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50" windowHeight="11020"/>
  </bookViews>
  <sheets>
    <sheet name="標準的な様式" sheetId="29" r:id="rId1"/>
    <sheet name="記載に係る注意点" sheetId="30" r:id="rId2"/>
    <sheet name="記載要領" sheetId="26" r:id="rId3"/>
    <sheet name="プルダウンリスト" sheetId="16" r:id="rId4"/>
  </sheets>
  <definedNames>
    <definedName name="_xlnm.Print_Area" localSheetId="3">プルダウンリスト!$A$1:$O$100</definedName>
    <definedName name="_xlnm.Print_Area" localSheetId="2">記載要領!$A$1:$E$48</definedName>
    <definedName name="_xlnm._FilterDatabase" localSheetId="0" hidden="1">標準的な様式!$B$13:$AK$56</definedName>
    <definedName name="_xlnm.Print_Area" localSheetId="0">標準的な様式!$B$1:$AL$56</definedName>
    <definedName name="_xlnm._FilterDatabase" localSheetId="1" hidden="1">記載に係る注意点!$B$13:$AK$56</definedName>
    <definedName name="_xlnm.Print_Area" localSheetId="1">記載に係る注意点!$B$1:$AL$56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<sst xmlns="http://schemas.openxmlformats.org/spreadsheetml/2006/main" xmlns:r="http://schemas.openxmlformats.org/officeDocument/2006/relationships" count="220" uniqueCount="220">
  <si>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</si>
  <si>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</si>
  <si>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</si>
  <si>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</si>
  <si>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</si>
  <si>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</si>
  <si>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</si>
  <si>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</si>
  <si>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</si>
  <si>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</si>
  <si>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</si>
  <si>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</si>
  <si>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</si>
  <si>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</si>
  <si>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</si>
  <si>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</si>
  <si>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</si>
  <si>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</si>
  <si>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</si>
  <si>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</si>
  <si>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</si>
  <si>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</si>
  <si>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</si>
  <si>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</si>
  <si>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</si>
  <si>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</si>
  <si>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</si>
  <si>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</si>
  <si>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</si>
  <si>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</si>
  <si>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</si>
  <si>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</si>
  <si>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</si>
  <si>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</si>
  <si>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</si>
  <si>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</si>
  <si>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</si>
  <si>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</si>
  <si>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</si>
  <si>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</si>
  <si>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</si>
  <si>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</si>
  <si>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</si>
  <si>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</si>
  <si>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</si>
  <si>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</si>
  <si>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</si>
  <si>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</si>
  <si>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</si>
  <si>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</si>
  <si>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</si>
  <si>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</si>
  <si>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</si>
  <si>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</si>
  <si>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</si>
  <si>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</si>
  <si>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</si>
  <si>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</si>
  <si>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</si>
  <si>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</si>
  <si>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</si>
  <si>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</si>
  <si>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家族従業者</t>
  </si>
  <si>
    <t>事業所名</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</si>
  <si>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</si>
  <si>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</si>
  <si>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</si>
  <si>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</si>
  <si>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</si>
  <si>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</si>
  <si>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</si>
  <si>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</si>
  <si>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</si>
  <si>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</si>
  <si>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</si>
  <si>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</si>
  <si>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</si>
  <si>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</si>
  <si>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</si>
  <si>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</si>
  <si>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</si>
  <si>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</si>
  <si>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</si>
  <si>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</si>
  <si>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</si>
  <si>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</si>
  <si>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</si>
  <si>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</si>
  <si>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</si>
  <si>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</si>
  <si>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</si>
  <si>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</si>
  <si>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</si>
  <si>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</si>
  <si>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</si>
  <si>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</si>
  <si>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</si>
  <si>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</si>
  <si>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</si>
  <si>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</si>
  <si>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</si>
  <si>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</si>
  <si>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</si>
  <si>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</si>
  <si>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</si>
  <si>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</si>
  <si>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</si>
  <si>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</si>
  <si>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</si>
  <si>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</si>
  <si>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</si>
  <si>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</si>
  <si>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</si>
  <si>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</si>
  <si>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</si>
  <si>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</si>
  <si>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</si>
  <si>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</si>
  <si>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</si>
  <si>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</si>
  <si>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</si>
  <si>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</si>
  <si>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</si>
  <si>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</si>
  <si>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</si>
  <si>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</si>
  <si>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</si>
  <si>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</si>
  <si>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</si>
  <si>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</si>
  <si>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</si>
  <si>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</si>
  <si>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</si>
  <si>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</si>
  <si>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</si>
  <si>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</si>
  <si>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</si>
  <si>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</si>
  <si>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</si>
  <si>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</si>
  <si>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</si>
  <si>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</si>
  <si>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</si>
  <si>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</si>
  <si>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</si>
  <si>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</si>
  <si>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</si>
  <si>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</si>
  <si>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</si>
  <si>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</si>
  <si>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</si>
  <si>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</si>
  <si>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</si>
  <si>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</si>
  <si>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</si>
  <si>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</si>
  <si>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</si>
  <si>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</si>
  <si>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</si>
  <si>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</si>
  <si>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</si>
  <si>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</si>
  <si>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</si>
  <si>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</si>
  <si>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</si>
  <si>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</si>
  <si>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</si>
  <si>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</si>
  <si>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</si>
  <si>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</si>
  <si>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</si>
  <si>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</si>
  <si>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</si>
  <si>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</si>
  <si>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</si>
  <si>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</si>
  <si>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</si>
  <si>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</si>
  <si>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</si>
  <si>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</si>
  <si>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</si>
  <si>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</si>
  <si>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</si>
  <si>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</si>
  <si>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</si>
  <si>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</si>
  <si>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</si>
  <si>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</si>
  <si>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</si>
  <si>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</si>
  <si>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</si>
  <si>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</si>
  <si>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</si>
  <si>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</si>
  <si>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</si>
  <si>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</si>
  <si>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</si>
  <si>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</si>
  <si>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雇用期間の年月日</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</si>
  <si>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</si>
  <si>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</si>
  <si>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</si>
  <si>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</si>
  <si>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</si>
  <si>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</si>
  <si>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</si>
  <si>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</si>
  <si>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</si>
  <si>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</si>
  <si>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</si>
  <si>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</si>
  <si>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</si>
  <si>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</si>
  <si>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</si>
  <si>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</si>
  <si>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</si>
  <si>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</si>
  <si>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</si>
  <si>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</si>
  <si>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滝川市福祉事務所長</t>
    <rPh sb="0" eb="3">
      <t>タキカワシ</t>
    </rPh>
    <rPh sb="3" eb="5">
      <t>フクシ</t>
    </rPh>
    <rPh sb="5" eb="7">
      <t>ジム</t>
    </rPh>
    <rPh sb="7" eb="9">
      <t>ショチョウ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</si>
</sst>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12"/>
      <color theme="1"/>
      <name val="HG丸ｺﾞｼｯｸM-PRO"/>
      <family val="3"/>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8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thin">
        <color auto="1"/>
      </left>
      <right style="thin">
        <color auto="1"/>
      </right>
      <top/>
      <bottom style="thin">
        <color auto="1"/>
      </bottom>
      <diagonal/>
    </border>
    <border>
      <left style="medium">
        <color auto="1"/>
      </left>
      <right/>
      <top style="medium">
        <color indexed="64"/>
      </top>
      <bottom style="thin">
        <color rgb="FF000000"/>
      </bottom>
      <diagonal/>
    </border>
    <border>
      <left style="medium">
        <color indexed="64"/>
      </left>
      <right/>
      <top style="thin">
        <color rgb="FF000000"/>
      </top>
      <bottom style="medium">
        <color indexed="64"/>
      </bottom>
      <diagonal/>
    </border>
    <border>
      <left/>
      <right/>
      <top style="medium">
        <color indexed="64"/>
      </top>
      <bottom style="thin">
        <color rgb="FF000000"/>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style="medium">
        <color auto="1"/>
      </right>
      <top style="medium">
        <color indexed="64"/>
      </top>
      <bottom style="thin">
        <color rgb="FF000000"/>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style="thin">
        <color auto="1"/>
      </right>
      <top style="thin">
        <color auto="1"/>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3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8"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0" borderId="39"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0"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1"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8" xfId="0" applyFont="1" applyBorder="1">
      <alignment vertical="center"/>
    </xf>
    <xf numFmtId="0" fontId="15" fillId="0" borderId="38"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5" fillId="0" borderId="43" xfId="0" applyFont="1" applyBorder="1" applyAlignment="1">
      <alignment horizontal="right" vertical="center"/>
    </xf>
    <xf numFmtId="177" fontId="8" fillId="2" borderId="44" xfId="0" applyNumberFormat="1" applyFont="1" applyFill="1" applyBorder="1" applyAlignment="1" applyProtection="1">
      <alignment horizontal="center" vertical="center"/>
      <protection locked="0"/>
    </xf>
    <xf numFmtId="178" fontId="11" fillId="2" borderId="41"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5"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6"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6" xfId="0" applyFont="1" applyFill="1" applyBorder="1" applyAlignment="1">
      <alignment horizontal="center" vertical="center"/>
    </xf>
    <xf numFmtId="0" fontId="15" fillId="0" borderId="47" xfId="0" applyFont="1" applyBorder="1" applyAlignment="1">
      <alignment horizontal="center" vertical="center"/>
    </xf>
    <xf numFmtId="0" fontId="11" fillId="0" borderId="43" xfId="0" applyFont="1" applyBorder="1" applyAlignment="1">
      <alignment horizontal="center" vertical="center"/>
    </xf>
    <xf numFmtId="49" fontId="19" fillId="0" borderId="36"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48" xfId="0" applyFont="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9" xfId="0" applyFont="1" applyFill="1" applyBorder="1" applyAlignment="1" applyProtection="1">
      <alignment vertical="center"/>
      <protection locked="0"/>
    </xf>
    <xf numFmtId="0" fontId="7" fillId="0" borderId="0" xfId="0" applyFont="1" applyAlignment="1">
      <alignment horizontal="center" vertical="center"/>
    </xf>
    <xf numFmtId="0" fontId="11" fillId="0" borderId="36" xfId="0" applyFont="1" applyBorder="1" applyAlignment="1">
      <alignment horizontal="center" vertical="center"/>
    </xf>
    <xf numFmtId="0" fontId="15" fillId="0" borderId="36"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50" xfId="0" applyFont="1" applyBorder="1" applyAlignment="1">
      <alignment horizontal="center" vertical="center"/>
    </xf>
    <xf numFmtId="0" fontId="11" fillId="2" borderId="49" xfId="0" applyFont="1" applyFill="1" applyBorder="1" applyAlignment="1" applyProtection="1">
      <alignment horizontal="center" vertical="center"/>
      <protection locked="0"/>
    </xf>
    <xf numFmtId="0" fontId="11" fillId="2" borderId="40" xfId="0" applyFont="1" applyFill="1" applyBorder="1" applyAlignment="1" applyProtection="1">
      <alignment vertical="center"/>
      <protection locked="0"/>
    </xf>
    <xf numFmtId="0" fontId="7" fillId="2" borderId="36" xfId="0" applyFont="1" applyFill="1" applyBorder="1" applyAlignment="1" applyProtection="1">
      <alignment horizontal="center" vertical="center"/>
      <protection locked="0"/>
    </xf>
    <xf numFmtId="0" fontId="11" fillId="0" borderId="1" xfId="0" applyFont="1" applyBorder="1">
      <alignment vertical="center"/>
    </xf>
    <xf numFmtId="0" fontId="11" fillId="0" borderId="36"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51" xfId="0" applyFont="1" applyFill="1" applyBorder="1" applyAlignment="1">
      <alignment horizontal="center" vertical="center"/>
    </xf>
    <xf numFmtId="0" fontId="18" fillId="0" borderId="38"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0" xfId="0" applyFont="1" applyFill="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4"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0"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11" fillId="0" borderId="57"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7" fillId="0" borderId="1"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4" xfId="0" applyFont="1" applyFill="1" applyBorder="1" applyAlignment="1" applyProtection="1">
      <alignment horizontal="center" vertical="center" shrinkToFit="1"/>
      <protection locked="0"/>
    </xf>
    <xf numFmtId="0" fontId="7" fillId="2" borderId="40" xfId="0" applyFont="1" applyFill="1" applyBorder="1" applyAlignment="1" applyProtection="1">
      <alignment vertical="center"/>
      <protection locked="0"/>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7" fillId="0" borderId="62"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0" borderId="63" xfId="0" applyFont="1" applyBorder="1" applyAlignment="1">
      <alignment horizontal="center" vertical="center"/>
    </xf>
    <xf numFmtId="0" fontId="11" fillId="3" borderId="46" xfId="0" applyFont="1" applyFill="1" applyBorder="1" applyAlignment="1">
      <alignment horizontal="center" vertical="center"/>
    </xf>
    <xf numFmtId="0" fontId="8" fillId="4" borderId="64" xfId="4" applyFont="1" applyFill="1" applyBorder="1" applyAlignment="1" applyProtection="1">
      <alignment vertical="center"/>
    </xf>
    <xf numFmtId="0" fontId="8" fillId="4" borderId="65" xfId="4" applyFont="1" applyFill="1" applyBorder="1" applyAlignment="1" applyProtection="1">
      <alignment horizontal="left" vertical="center"/>
    </xf>
    <xf numFmtId="0" fontId="8" fillId="4" borderId="66" xfId="4" applyFont="1" applyFill="1" applyBorder="1" applyAlignment="1" applyProtection="1">
      <alignment horizontal="left" vertical="center"/>
    </xf>
    <xf numFmtId="0" fontId="20" fillId="4" borderId="66"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0" borderId="4" xfId="0" applyBorder="1" applyAlignment="1">
      <alignment horizontal="center" vertical="center"/>
    </xf>
    <xf numFmtId="0" fontId="0" fillId="2" borderId="32" xfId="0" applyFill="1" applyBorder="1" applyAlignment="1">
      <alignment horizontal="center" vertical="center"/>
    </xf>
    <xf numFmtId="0" fontId="0" fillId="0" borderId="3" xfId="0" applyBorder="1" applyAlignment="1">
      <alignment horizontal="center" vertical="center"/>
    </xf>
    <xf numFmtId="0" fontId="8" fillId="4" borderId="64"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4" xfId="4" applyFont="1" applyFill="1" applyBorder="1" applyAlignment="1" applyProtection="1">
      <alignment horizontal="center" vertical="center"/>
    </xf>
    <xf numFmtId="0" fontId="8" fillId="2" borderId="65" xfId="4" applyFont="1" applyFill="1" applyBorder="1" applyAlignment="1" applyProtection="1">
      <alignment horizontal="left" vertical="center"/>
      <protection locked="0"/>
    </xf>
    <xf numFmtId="49" fontId="8" fillId="2" borderId="65" xfId="4" applyNumberFormat="1" applyFont="1" applyFill="1" applyBorder="1" applyAlignment="1" applyProtection="1">
      <alignment horizontal="center" vertical="center"/>
      <protection locked="0"/>
    </xf>
    <xf numFmtId="0" fontId="8" fillId="2" borderId="66"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7" xfId="0" applyFont="1" applyFill="1" applyBorder="1" applyAlignment="1" applyProtection="1">
      <alignment horizontal="left" vertical="center" wrapText="1"/>
      <protection locked="0"/>
    </xf>
    <xf numFmtId="0" fontId="8" fillId="0" borderId="36"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8" xfId="0" applyFont="1" applyFill="1" applyBorder="1">
      <alignment vertical="center"/>
    </xf>
    <xf numFmtId="176" fontId="8" fillId="2" borderId="64" xfId="0" applyNumberFormat="1" applyFont="1" applyFill="1" applyBorder="1" applyAlignment="1" applyProtection="1">
      <alignment horizontal="center" vertical="center"/>
      <protection locked="0"/>
    </xf>
    <xf numFmtId="0" fontId="7" fillId="0" borderId="69" xfId="0" applyFont="1" applyBorder="1" applyAlignment="1">
      <alignment vertical="center" wrapText="1"/>
    </xf>
    <xf numFmtId="0" fontId="16" fillId="0" borderId="70" xfId="0" applyFont="1" applyBorder="1" applyAlignment="1">
      <alignment horizontal="center" vertical="center"/>
    </xf>
    <xf numFmtId="0" fontId="0" fillId="0" borderId="30" xfId="0" applyBorder="1">
      <alignment vertical="center"/>
    </xf>
    <xf numFmtId="0" fontId="0" fillId="0" borderId="12" xfId="0" applyBorder="1" applyAlignment="1">
      <alignment horizontal="center" vertical="center"/>
    </xf>
    <xf numFmtId="0" fontId="0" fillId="2" borderId="49" xfId="0" applyFill="1" applyBorder="1" applyAlignment="1">
      <alignment horizontal="center" vertical="center"/>
    </xf>
    <xf numFmtId="0" fontId="0" fillId="0" borderId="10" xfId="0" applyBorder="1" applyAlignment="1">
      <alignment horizontal="center" vertical="center"/>
    </xf>
    <xf numFmtId="0" fontId="0" fillId="0" borderId="65" xfId="0" applyBorder="1" applyAlignment="1">
      <alignment horizontal="center" vertical="center"/>
    </xf>
    <xf numFmtId="0" fontId="7" fillId="0" borderId="0" xfId="0" applyFont="1" applyAlignment="1">
      <alignment vertical="center" wrapText="1"/>
    </xf>
    <xf numFmtId="0" fontId="16" fillId="0" borderId="71"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8" xfId="0" applyBorder="1" applyAlignment="1">
      <alignment vertical="center"/>
    </xf>
    <xf numFmtId="0" fontId="0" fillId="0" borderId="64" xfId="0" applyBorder="1" applyAlignment="1">
      <alignment horizontal="center" vertical="center"/>
    </xf>
    <xf numFmtId="0" fontId="8" fillId="4" borderId="65" xfId="4" applyFont="1" applyFill="1" applyBorder="1" applyAlignment="1" applyProtection="1">
      <alignment horizontal="center" vertical="center"/>
    </xf>
    <xf numFmtId="0" fontId="0" fillId="0" borderId="71" xfId="0" applyBorder="1" applyAlignment="1">
      <alignment horizontal="center" vertical="center"/>
    </xf>
    <xf numFmtId="178" fontId="11" fillId="2" borderId="36"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8" xfId="0" applyFont="1" applyFill="1" applyBorder="1" applyAlignment="1">
      <alignment horizontal="center" vertical="center"/>
    </xf>
    <xf numFmtId="0" fontId="15" fillId="0" borderId="15" xfId="0" applyFont="1" applyFill="1" applyBorder="1" applyAlignment="1">
      <alignment horizontal="center" vertical="center"/>
    </xf>
    <xf numFmtId="0" fontId="21" fillId="0" borderId="15" xfId="0" applyFont="1" applyFill="1" applyBorder="1" applyAlignment="1">
      <alignment vertical="center"/>
    </xf>
    <xf numFmtId="0" fontId="15" fillId="0" borderId="0" xfId="0" applyFont="1" applyFill="1" applyBorder="1" applyAlignment="1">
      <alignment horizontal="center" vertical="center"/>
    </xf>
    <xf numFmtId="0" fontId="8" fillId="2" borderId="65"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0" xfId="0" applyFont="1" applyBorder="1" applyAlignment="1">
      <alignment vertical="center"/>
    </xf>
    <xf numFmtId="0" fontId="8" fillId="3" borderId="64" xfId="0" applyFont="1" applyFill="1" applyBorder="1" applyAlignment="1">
      <alignment horizontal="center" vertical="center"/>
    </xf>
    <xf numFmtId="0" fontId="0" fillId="2" borderId="65"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15" fillId="0" borderId="15" xfId="0" applyFont="1" applyBorder="1" applyAlignment="1">
      <alignment vertical="center"/>
    </xf>
    <xf numFmtId="0" fontId="15" fillId="0" borderId="0" xfId="0" applyFont="1" applyBorder="1" applyAlignment="1">
      <alignment vertical="center"/>
    </xf>
    <xf numFmtId="0" fontId="8" fillId="0" borderId="15" xfId="0" applyFont="1" applyBorder="1">
      <alignment vertical="center"/>
    </xf>
    <xf numFmtId="0" fontId="11" fillId="0" borderId="36" xfId="0" applyFont="1" applyBorder="1" applyAlignment="1">
      <alignment horizontal="center" vertical="center" shrinkToFit="1"/>
    </xf>
    <xf numFmtId="0" fontId="16" fillId="2" borderId="71"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1" xfId="0" applyFont="1" applyBorder="1">
      <alignment vertical="center"/>
    </xf>
    <xf numFmtId="0" fontId="11" fillId="3" borderId="34" xfId="0" applyFont="1" applyFill="1" applyBorder="1" applyAlignment="1">
      <alignment vertical="center"/>
    </xf>
    <xf numFmtId="0" fontId="7" fillId="0" borderId="42" xfId="0" applyFont="1" applyBorder="1" applyAlignment="1">
      <alignment horizontal="center" vertical="center"/>
    </xf>
    <xf numFmtId="0" fontId="0" fillId="0" borderId="16" xfId="0" applyBorder="1">
      <alignment vertical="center"/>
    </xf>
    <xf numFmtId="0" fontId="0" fillId="0" borderId="1" xfId="0" applyBorder="1" applyAlignment="1">
      <alignment vertical="center"/>
    </xf>
    <xf numFmtId="0" fontId="0" fillId="0" borderId="36"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4"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72" xfId="0" applyBorder="1" applyAlignment="1">
      <alignment vertical="center"/>
    </xf>
    <xf numFmtId="0" fontId="0" fillId="0" borderId="73" xfId="0" applyBorder="1">
      <alignment vertical="center"/>
    </xf>
    <xf numFmtId="0" fontId="0" fillId="0" borderId="21" xfId="0" applyBorder="1">
      <alignment vertical="center"/>
    </xf>
    <xf numFmtId="0" fontId="7" fillId="0" borderId="73" xfId="0" applyFont="1" applyBorder="1" applyAlignment="1">
      <alignment horizontal="center" vertical="center"/>
    </xf>
    <xf numFmtId="0" fontId="0" fillId="0" borderId="51" xfId="0" applyBorder="1">
      <alignment vertical="center"/>
    </xf>
    <xf numFmtId="0" fontId="0" fillId="0" borderId="68" xfId="0" applyBorder="1" applyAlignment="1">
      <alignment vertical="center"/>
    </xf>
    <xf numFmtId="0" fontId="0" fillId="0" borderId="51"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15" fillId="0" borderId="18" xfId="0" applyFont="1" applyBorder="1" applyAlignment="1">
      <alignment vertical="center"/>
    </xf>
    <xf numFmtId="0" fontId="15" fillId="0" borderId="20" xfId="0" applyFont="1" applyBorder="1" applyAlignment="1">
      <alignment vertical="center"/>
    </xf>
    <xf numFmtId="0" fontId="21" fillId="0" borderId="18" xfId="0" applyFont="1" applyBorder="1" applyAlignment="1">
      <alignment vertical="center"/>
    </xf>
    <xf numFmtId="0" fontId="21" fillId="0" borderId="20" xfId="0" applyFont="1" applyBorder="1" applyAlignment="1">
      <alignment vertical="center"/>
    </xf>
    <xf numFmtId="0" fontId="21" fillId="0" borderId="21"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7" fillId="0" borderId="0" xfId="0" applyFont="1" applyBorder="1">
      <alignment vertical="center"/>
    </xf>
    <xf numFmtId="0" fontId="0" fillId="0" borderId="0" xfId="0" applyBorder="1">
      <alignment vertical="center"/>
    </xf>
    <xf numFmtId="0" fontId="23" fillId="0" borderId="0" xfId="0" applyFont="1">
      <alignment vertical="center"/>
    </xf>
    <xf numFmtId="0" fontId="24" fillId="0" borderId="0" xfId="0" applyFont="1">
      <alignment vertical="center"/>
    </xf>
    <xf numFmtId="0" fontId="0" fillId="0" borderId="0" xfId="0" applyFill="1" applyAlignment="1">
      <alignment horizontal="center" vertical="center"/>
    </xf>
    <xf numFmtId="0" fontId="24" fillId="0" borderId="0" xfId="0" applyFont="1" applyAlignment="1">
      <alignment horizontal="center" vertical="center"/>
    </xf>
    <xf numFmtId="0" fontId="25" fillId="5" borderId="0" xfId="0" applyFont="1" applyFill="1">
      <alignment vertical="center"/>
    </xf>
    <xf numFmtId="0" fontId="25" fillId="0" borderId="0" xfId="0" applyFont="1">
      <alignment vertical="center"/>
    </xf>
    <xf numFmtId="0" fontId="24" fillId="5" borderId="0" xfId="0" applyFont="1" applyFill="1">
      <alignment vertical="center"/>
    </xf>
    <xf numFmtId="0" fontId="26" fillId="0" borderId="74" xfId="0" applyFont="1" applyBorder="1">
      <alignment vertical="center"/>
    </xf>
    <xf numFmtId="0" fontId="26" fillId="0" borderId="74" xfId="0" applyFont="1" applyBorder="1" applyAlignment="1">
      <alignment vertical="center" wrapText="1"/>
    </xf>
    <xf numFmtId="0" fontId="24" fillId="0" borderId="0" xfId="0" applyFont="1" applyAlignment="1">
      <alignment vertical="center" wrapText="1"/>
    </xf>
    <xf numFmtId="0" fontId="24" fillId="0" borderId="74" xfId="0" applyFont="1" applyBorder="1">
      <alignment vertical="center"/>
    </xf>
    <xf numFmtId="0" fontId="24" fillId="0" borderId="75" xfId="0" applyFont="1" applyBorder="1" applyAlignment="1">
      <alignment horizontal="left" vertical="center"/>
    </xf>
    <xf numFmtId="0" fontId="24" fillId="0" borderId="47" xfId="0" applyFont="1" applyBorder="1" applyAlignment="1">
      <alignment horizontal="left" vertical="center"/>
    </xf>
    <xf numFmtId="0" fontId="24" fillId="0" borderId="74" xfId="0" applyFont="1" applyBorder="1" applyAlignment="1">
      <alignment vertical="center" wrapText="1"/>
    </xf>
    <xf numFmtId="0" fontId="24" fillId="0" borderId="75" xfId="0" applyFont="1" applyBorder="1" applyAlignment="1">
      <alignment vertical="center" wrapText="1"/>
    </xf>
    <xf numFmtId="0" fontId="0" fillId="0" borderId="47" xfId="0" applyBorder="1" applyAlignment="1">
      <alignment vertical="center" wrapText="1"/>
    </xf>
    <xf numFmtId="0" fontId="24" fillId="0" borderId="75" xfId="0" applyFont="1" applyBorder="1" applyAlignment="1">
      <alignment horizontal="left" vertical="center" wrapText="1"/>
    </xf>
    <xf numFmtId="0" fontId="24" fillId="0" borderId="47" xfId="0" applyFont="1" applyBorder="1" applyAlignment="1">
      <alignment horizontal="left" vertical="center" wrapText="1"/>
    </xf>
    <xf numFmtId="0" fontId="24" fillId="5" borderId="0" xfId="0" applyFont="1" applyFill="1" applyAlignment="1">
      <alignment vertical="center" wrapText="1"/>
    </xf>
    <xf numFmtId="0" fontId="26" fillId="0" borderId="43" xfId="0" applyFont="1" applyBorder="1">
      <alignment vertical="center"/>
    </xf>
    <xf numFmtId="0" fontId="26" fillId="0" borderId="43" xfId="0" applyFont="1" applyBorder="1" applyAlignment="1">
      <alignment vertical="center" wrapText="1"/>
    </xf>
    <xf numFmtId="0" fontId="24" fillId="0" borderId="74" xfId="0" applyFont="1" applyBorder="1" applyAlignment="1">
      <alignment vertical="center"/>
    </xf>
    <xf numFmtId="0" fontId="24" fillId="0" borderId="74" xfId="0" applyFont="1" applyBorder="1" applyAlignment="1">
      <alignment vertical="center" shrinkToFit="1"/>
    </xf>
    <xf numFmtId="0" fontId="24" fillId="0" borderId="76" xfId="0" applyFont="1" applyBorder="1" applyAlignment="1">
      <alignment vertical="center" wrapText="1"/>
    </xf>
    <xf numFmtId="0" fontId="0" fillId="0" borderId="62" xfId="0" applyBorder="1" applyAlignment="1">
      <alignment vertical="center"/>
    </xf>
    <xf numFmtId="0" fontId="24" fillId="0" borderId="43" xfId="0" applyFont="1" applyBorder="1" applyAlignment="1">
      <alignment horizontal="left" vertical="center" wrapText="1" shrinkToFit="1"/>
    </xf>
    <xf numFmtId="0" fontId="24" fillId="0" borderId="43" xfId="0" applyFont="1" applyBorder="1" applyAlignment="1">
      <alignment horizontal="left" vertical="center" wrapText="1"/>
    </xf>
    <xf numFmtId="0" fontId="26" fillId="0" borderId="45" xfId="0" applyFont="1" applyBorder="1">
      <alignment vertical="center"/>
    </xf>
    <xf numFmtId="0" fontId="24" fillId="0" borderId="77" xfId="0" applyFont="1" applyBorder="1" applyAlignment="1">
      <alignment vertical="center"/>
    </xf>
    <xf numFmtId="0" fontId="0" fillId="0" borderId="78" xfId="0" applyBorder="1" applyAlignment="1">
      <alignment vertical="center"/>
    </xf>
    <xf numFmtId="0" fontId="24" fillId="0" borderId="45" xfId="0" applyFont="1" applyBorder="1" applyAlignment="1">
      <alignment horizontal="left" vertical="center" wrapText="1" shrinkToFit="1"/>
    </xf>
    <xf numFmtId="0" fontId="24" fillId="0" borderId="45" xfId="0" applyFont="1" applyBorder="1" applyAlignment="1">
      <alignment horizontal="left" vertical="center" wrapText="1"/>
    </xf>
    <xf numFmtId="0" fontId="24" fillId="0" borderId="75" xfId="0" applyFont="1" applyBorder="1" applyAlignment="1">
      <alignment wrapText="1"/>
    </xf>
    <xf numFmtId="0" fontId="24" fillId="0" borderId="47" xfId="0" applyFont="1" applyBorder="1" applyAlignment="1">
      <alignment vertical="top" wrapText="1"/>
    </xf>
    <xf numFmtId="0" fontId="24" fillId="0" borderId="74" xfId="0" applyFont="1" applyBorder="1" applyAlignment="1">
      <alignment horizontal="left" vertical="center" wrapText="1"/>
    </xf>
    <xf numFmtId="0" fontId="24" fillId="0" borderId="0" xfId="0" applyFont="1" applyAlignment="1">
      <alignment horizontal="center" vertical="center" wrapText="1"/>
    </xf>
    <xf numFmtId="0" fontId="1" fillId="0" borderId="43" xfId="2" applyFont="1" applyBorder="1" applyAlignment="1">
      <alignment vertical="center" wrapText="1"/>
    </xf>
    <xf numFmtId="0" fontId="1" fillId="0" borderId="62" xfId="2" applyFont="1" applyBorder="1" applyAlignment="1">
      <alignment vertical="center" wrapText="1"/>
    </xf>
    <xf numFmtId="177" fontId="0" fillId="0" borderId="79" xfId="0" applyNumberFormat="1" applyBorder="1" applyAlignment="1">
      <alignment horizontal="left" vertical="center"/>
    </xf>
    <xf numFmtId="177" fontId="0" fillId="0" borderId="80" xfId="0" quotePrefix="1" applyNumberFormat="1" applyBorder="1" applyAlignment="1">
      <alignment horizontal="left" vertical="center"/>
    </xf>
    <xf numFmtId="177" fontId="0" fillId="0" borderId="74" xfId="0" quotePrefix="1" applyNumberFormat="1" applyBorder="1" applyAlignment="1">
      <alignment horizontal="left" vertical="center"/>
    </xf>
    <xf numFmtId="177" fontId="0" fillId="0" borderId="74" xfId="0" applyNumberFormat="1" applyBorder="1" applyAlignment="1">
      <alignment horizontal="left" vertical="center"/>
    </xf>
    <xf numFmtId="0" fontId="0" fillId="0" borderId="74" xfId="0" applyBorder="1">
      <alignment vertical="center"/>
    </xf>
    <xf numFmtId="49" fontId="0" fillId="0" borderId="0" xfId="0" applyNumberFormat="1">
      <alignment vertical="center"/>
    </xf>
    <xf numFmtId="0" fontId="0" fillId="0" borderId="81" xfId="0" applyBorder="1" applyAlignment="1">
      <alignment horizontal="left" vertical="center"/>
    </xf>
    <xf numFmtId="0" fontId="0" fillId="0" borderId="74" xfId="0" applyBorder="1" applyAlignment="1">
      <alignment horizontal="left" vertical="center"/>
    </xf>
    <xf numFmtId="0" fontId="0" fillId="0" borderId="43"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xmlns:xr="http://schemas.microsoft.com/office/spreadsheetml/2014/revisio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45085</xdr:colOff>
      <xdr:row>2</xdr:row>
      <xdr:rowOff>172720</xdr:rowOff>
    </xdr:from>
    <xdr:to xmlns:xdr="http://schemas.openxmlformats.org/drawingml/2006/spreadsheetDrawing">
      <xdr:col>20</xdr:col>
      <xdr:colOff>118110</xdr:colOff>
      <xdr:row>8</xdr:row>
      <xdr:rowOff>254000</xdr:rowOff>
    </xdr:to>
    <xdr:sp textlink="">
      <xdr:nvSpPr>
        <xdr:cNvPr id="2" name="テキスト ボックス 1"/>
        <xdr:cNvSpPr txBox="1"/>
      </xdr:nvSpPr>
      <xdr:spPr>
        <a:xfrm>
          <a:off x="730885" y="820420"/>
          <a:ext cx="7035165" cy="2024380"/>
        </a:xfrm>
        <a:prstGeom prst="rect">
          <a:avLst/>
        </a:prstGeom>
        <a:solidFill>
          <a:schemeClr val="bg1">
            <a:lumMod val="95000"/>
          </a:schemeClr>
        </a:solidFill>
        <a:ln w="730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800" b="1">
              <a:latin typeface="游ゴシック"/>
              <a:ea typeface="游ゴシック"/>
            </a:rPr>
            <a:t>記載に係る注意点について</a:t>
          </a:r>
          <a:endParaRPr kumimoji="1" lang="en-US" altLang="ja-JP" sz="2800" b="1">
            <a:latin typeface="游ゴシック"/>
            <a:ea typeface="游ゴシック"/>
          </a:endParaRPr>
        </a:p>
        <a:p>
          <a:r>
            <a:rPr kumimoji="1" lang="ja-JP" altLang="en-US" sz="1400" b="1">
              <a:latin typeface="游ゴシック"/>
              <a:ea typeface="游ゴシック"/>
            </a:rPr>
            <a:t>①記載内容を訂正する場合は、二重線を引き、その上から訂正印を押印してください。</a:t>
          </a:r>
          <a:r>
            <a:rPr kumimoji="1" lang="en-US" altLang="ja-JP" sz="1400" b="1">
              <a:latin typeface="游ゴシック"/>
              <a:ea typeface="游ゴシック"/>
            </a:rPr>
            <a:t>※</a:t>
          </a:r>
          <a:r>
            <a:rPr kumimoji="1" lang="ja-JP" altLang="en-US" sz="1400" b="1">
              <a:latin typeface="游ゴシック"/>
              <a:ea typeface="游ゴシック"/>
            </a:rPr>
            <a:t>修正テープ、修正液での訂正不可。</a:t>
          </a:r>
          <a:endParaRPr kumimoji="1" lang="en-US" altLang="ja-JP" sz="1400" b="1">
            <a:latin typeface="游ゴシック"/>
            <a:ea typeface="游ゴシック"/>
          </a:endParaRPr>
        </a:p>
        <a:p>
          <a:r>
            <a:rPr kumimoji="1" lang="ja-JP" altLang="en-US" sz="1400" b="1">
              <a:latin typeface="游ゴシック"/>
              <a:ea typeface="游ゴシック"/>
            </a:rPr>
            <a:t>②フリクションボールペン（</a:t>
          </a:r>
          <a:r>
            <a:rPr lang="ja-JP" altLang="ja-JP" sz="1400" b="1">
              <a:solidFill>
                <a:schemeClr val="dk1"/>
              </a:solidFill>
              <a:effectLst/>
              <a:latin typeface="游ゴシック"/>
              <a:ea typeface="游ゴシック"/>
              <a:cs typeface="+mn-cs"/>
            </a:rPr>
            <a:t>摩擦熱等により無色になるいわゆる消えるボールペン）での記載はせず、必ずボールペンで記載してください。</a:t>
          </a:r>
          <a:endParaRPr kumimoji="1" lang="ja-JP" altLang="en-US" sz="1400" b="1">
            <a:latin typeface="游ゴシック"/>
            <a:ea typeface="游ゴシック"/>
          </a:endParaRPr>
        </a:p>
      </xdr:txBody>
    </xdr:sp>
    <xdr:clientData/>
  </xdr:twoCellAnchor>
  <xdr:twoCellAnchor>
    <xdr:from xmlns:xdr="http://schemas.openxmlformats.org/drawingml/2006/spreadsheetDrawing">
      <xdr:col>18</xdr:col>
      <xdr:colOff>299085</xdr:colOff>
      <xdr:row>18</xdr:row>
      <xdr:rowOff>400050</xdr:rowOff>
    </xdr:from>
    <xdr:to xmlns:xdr="http://schemas.openxmlformats.org/drawingml/2006/spreadsheetDrawing">
      <xdr:col>26</xdr:col>
      <xdr:colOff>108585</xdr:colOff>
      <xdr:row>19</xdr:row>
      <xdr:rowOff>408305</xdr:rowOff>
    </xdr:to>
    <xdr:sp textlink="">
      <xdr:nvSpPr>
        <xdr:cNvPr id="3" name="正方形/長方形 2"/>
        <xdr:cNvSpPr/>
      </xdr:nvSpPr>
      <xdr:spPr>
        <a:xfrm>
          <a:off x="7268845" y="6229350"/>
          <a:ext cx="2611755" cy="43688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362585</xdr:colOff>
      <xdr:row>11</xdr:row>
      <xdr:rowOff>127000</xdr:rowOff>
    </xdr:from>
    <xdr:to xmlns:xdr="http://schemas.openxmlformats.org/drawingml/2006/spreadsheetDrawing">
      <xdr:col>26</xdr:col>
      <xdr:colOff>90805</xdr:colOff>
      <xdr:row>17</xdr:row>
      <xdr:rowOff>227330</xdr:rowOff>
    </xdr:to>
    <xdr:sp textlink="">
      <xdr:nvSpPr>
        <xdr:cNvPr id="4" name="テキスト ボックス 3"/>
        <xdr:cNvSpPr txBox="1"/>
      </xdr:nvSpPr>
      <xdr:spPr>
        <a:xfrm>
          <a:off x="4003675" y="3689350"/>
          <a:ext cx="5859145" cy="204343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400" b="1">
              <a:solidFill>
                <a:schemeClr val="dk1"/>
              </a:solidFill>
              <a:effectLst/>
              <a:latin typeface="游ゴシック"/>
              <a:ea typeface="游ゴシック"/>
              <a:cs typeface="+mn-cs"/>
            </a:rPr>
            <a:t>№３雇用（予定）期間等</a:t>
          </a:r>
          <a:r>
            <a:rPr lang="ja-JP" altLang="en-US" sz="1400" b="1" u="none">
              <a:solidFill>
                <a:schemeClr val="dk1"/>
              </a:solidFill>
              <a:effectLst/>
              <a:latin typeface="游ゴシック"/>
              <a:ea typeface="游ゴシック"/>
              <a:cs typeface="+mn-cs"/>
            </a:rPr>
            <a:t>（有期の場合）</a:t>
          </a:r>
          <a:endParaRPr lang="en-US" altLang="ja-JP" sz="1400" b="1" u="none">
            <a:solidFill>
              <a:schemeClr val="dk1"/>
            </a:solidFill>
            <a:effectLst/>
            <a:latin typeface="游ゴシック"/>
            <a:ea typeface="游ゴシック"/>
            <a:cs typeface="+mn-cs"/>
          </a:endParaRPr>
        </a:p>
        <a:p>
          <a:r>
            <a:rPr lang="ja-JP" altLang="ja-JP" sz="1400" b="1">
              <a:solidFill>
                <a:schemeClr val="dk1"/>
              </a:solidFill>
              <a:effectLst/>
              <a:latin typeface="游ゴシック"/>
              <a:ea typeface="游ゴシック"/>
              <a:cs typeface="+mn-cs"/>
            </a:rPr>
            <a:t>認定開始日</a:t>
          </a:r>
          <a:r>
            <a:rPr lang="ja-JP" altLang="en-US" sz="1400" b="1">
              <a:solidFill>
                <a:schemeClr val="dk1"/>
              </a:solidFill>
              <a:effectLst/>
              <a:latin typeface="游ゴシック"/>
              <a:ea typeface="游ゴシック"/>
              <a:cs typeface="+mn-cs"/>
            </a:rPr>
            <a:t>（</a:t>
          </a:r>
          <a:r>
            <a:rPr lang="en-US" altLang="ja-JP" sz="1400" b="1">
              <a:solidFill>
                <a:schemeClr val="dk1"/>
              </a:solidFill>
              <a:effectLst/>
              <a:latin typeface="游ゴシック"/>
              <a:ea typeface="游ゴシック"/>
              <a:cs typeface="+mn-cs"/>
            </a:rPr>
            <a:t>2026</a:t>
          </a:r>
          <a:r>
            <a:rPr lang="ja-JP" altLang="en-US" sz="1400" b="1">
              <a:solidFill>
                <a:schemeClr val="dk1"/>
              </a:solidFill>
              <a:effectLst/>
              <a:latin typeface="游ゴシック"/>
              <a:ea typeface="游ゴシック"/>
              <a:cs typeface="+mn-cs"/>
            </a:rPr>
            <a:t>年４月１日）時点</a:t>
          </a:r>
          <a:r>
            <a:rPr lang="ja-JP" altLang="ja-JP" sz="1400" b="1">
              <a:solidFill>
                <a:schemeClr val="dk1"/>
              </a:solidFill>
              <a:effectLst/>
              <a:latin typeface="游ゴシック"/>
              <a:ea typeface="游ゴシック"/>
              <a:cs typeface="+mn-cs"/>
            </a:rPr>
            <a:t>の雇用状況を確認する</a:t>
          </a:r>
          <a:r>
            <a:rPr lang="ja-JP" altLang="en-US" sz="1400" b="1">
              <a:solidFill>
                <a:schemeClr val="dk1"/>
              </a:solidFill>
              <a:effectLst/>
              <a:latin typeface="游ゴシック"/>
              <a:ea typeface="游ゴシック"/>
              <a:cs typeface="+mn-cs"/>
            </a:rPr>
            <a:t>必要があります。</a:t>
          </a:r>
          <a:endParaRPr lang="en-US" altLang="ja-JP" sz="1400" b="1">
            <a:solidFill>
              <a:schemeClr val="dk1"/>
            </a:solidFill>
            <a:effectLst/>
            <a:latin typeface="游ゴシック"/>
            <a:ea typeface="游ゴシック"/>
            <a:cs typeface="+mn-cs"/>
          </a:endParaRPr>
        </a:p>
        <a:p>
          <a:r>
            <a:rPr kumimoji="1" lang="ja-JP" altLang="en-US" sz="1400" b="1">
              <a:solidFill>
                <a:schemeClr val="dk1"/>
              </a:solidFill>
              <a:effectLst/>
              <a:latin typeface="游ゴシック"/>
              <a:ea typeface="游ゴシック"/>
              <a:cs typeface="+mn-cs"/>
            </a:rPr>
            <a:t>（確認ができる例）</a:t>
          </a:r>
          <a:endParaRPr kumimoji="1" lang="en-US" altLang="ja-JP" sz="1400" b="1">
            <a:solidFill>
              <a:schemeClr val="dk1"/>
            </a:solidFill>
            <a:effectLst/>
            <a:latin typeface="游ゴシック"/>
            <a:ea typeface="游ゴシック"/>
            <a:cs typeface="+mn-cs"/>
          </a:endParaRPr>
        </a:p>
        <a:p>
          <a:r>
            <a:rPr kumimoji="1" lang="ja-JP" altLang="en-US" sz="1400" b="1">
              <a:solidFill>
                <a:schemeClr val="dk1"/>
              </a:solidFill>
              <a:effectLst/>
              <a:latin typeface="游ゴシック"/>
              <a:ea typeface="游ゴシック"/>
              <a:cs typeface="+mn-cs"/>
            </a:rPr>
            <a:t>・</a:t>
          </a:r>
          <a:r>
            <a:rPr kumimoji="1" lang="en-US" altLang="ja-JP" sz="1400" b="1">
              <a:solidFill>
                <a:schemeClr val="dk1"/>
              </a:solidFill>
              <a:effectLst/>
              <a:latin typeface="游ゴシック"/>
              <a:ea typeface="游ゴシック"/>
              <a:cs typeface="+mn-cs"/>
            </a:rPr>
            <a:t>2026</a:t>
          </a:r>
          <a:r>
            <a:rPr kumimoji="1" lang="ja-JP" altLang="en-US" sz="1400" b="1">
              <a:solidFill>
                <a:schemeClr val="dk1"/>
              </a:solidFill>
              <a:effectLst/>
              <a:latin typeface="游ゴシック"/>
              <a:ea typeface="游ゴシック"/>
              <a:cs typeface="+mn-cs"/>
            </a:rPr>
            <a:t>年４月１日～</a:t>
          </a:r>
          <a:r>
            <a:rPr kumimoji="1" lang="en-US" altLang="ja-JP" sz="1400" b="1">
              <a:solidFill>
                <a:schemeClr val="dk1"/>
              </a:solidFill>
              <a:effectLst/>
              <a:latin typeface="游ゴシック"/>
              <a:ea typeface="游ゴシック"/>
              <a:cs typeface="+mn-cs"/>
            </a:rPr>
            <a:t>2027</a:t>
          </a:r>
          <a:r>
            <a:rPr kumimoji="1" lang="ja-JP" altLang="en-US" sz="1400" b="1">
              <a:solidFill>
                <a:schemeClr val="dk1"/>
              </a:solidFill>
              <a:effectLst/>
              <a:latin typeface="游ゴシック"/>
              <a:ea typeface="游ゴシック"/>
              <a:cs typeface="+mn-cs"/>
            </a:rPr>
            <a:t>年３月</a:t>
          </a:r>
          <a:r>
            <a:rPr kumimoji="1" lang="en-US" altLang="ja-JP" sz="1400" b="1">
              <a:solidFill>
                <a:schemeClr val="dk1"/>
              </a:solidFill>
              <a:effectLst/>
              <a:latin typeface="游ゴシック"/>
              <a:ea typeface="游ゴシック"/>
              <a:cs typeface="+mn-cs"/>
            </a:rPr>
            <a:t>31</a:t>
          </a:r>
          <a:r>
            <a:rPr kumimoji="1" lang="ja-JP" altLang="en-US" sz="1400" b="1">
              <a:solidFill>
                <a:schemeClr val="dk1"/>
              </a:solidFill>
              <a:effectLst/>
              <a:latin typeface="游ゴシック"/>
              <a:ea typeface="游ゴシック"/>
              <a:cs typeface="+mn-cs"/>
            </a:rPr>
            <a:t>日</a:t>
          </a:r>
          <a:endParaRPr kumimoji="1" lang="en-US" altLang="ja-JP" sz="1400" b="1">
            <a:solidFill>
              <a:schemeClr val="dk1"/>
            </a:solidFill>
            <a:effectLst/>
            <a:latin typeface="游ゴシック"/>
            <a:ea typeface="游ゴシック"/>
            <a:cs typeface="+mn-cs"/>
          </a:endParaRPr>
        </a:p>
        <a:p>
          <a:r>
            <a:rPr kumimoji="1" lang="ja-JP" altLang="en-US" sz="1400" b="1">
              <a:solidFill>
                <a:schemeClr val="dk1"/>
              </a:solidFill>
              <a:effectLst/>
              <a:latin typeface="游ゴシック"/>
              <a:ea typeface="游ゴシック"/>
              <a:cs typeface="+mn-cs"/>
            </a:rPr>
            <a:t>・</a:t>
          </a:r>
          <a:r>
            <a:rPr kumimoji="1" lang="en-US" altLang="ja-JP" sz="1400" b="1">
              <a:solidFill>
                <a:schemeClr val="dk1"/>
              </a:solidFill>
              <a:effectLst/>
              <a:latin typeface="游ゴシック"/>
              <a:ea typeface="游ゴシック"/>
              <a:cs typeface="+mn-cs"/>
            </a:rPr>
            <a:t>2026</a:t>
          </a:r>
          <a:r>
            <a:rPr kumimoji="1" lang="ja-JP" altLang="en-US" sz="1400" b="1">
              <a:solidFill>
                <a:schemeClr val="dk1"/>
              </a:solidFill>
              <a:effectLst/>
              <a:latin typeface="游ゴシック"/>
              <a:ea typeface="游ゴシック"/>
              <a:cs typeface="+mn-cs"/>
            </a:rPr>
            <a:t>年２月</a:t>
          </a:r>
          <a:r>
            <a:rPr kumimoji="1" lang="en-US" altLang="ja-JP" sz="1400" b="1">
              <a:solidFill>
                <a:schemeClr val="dk1"/>
              </a:solidFill>
              <a:effectLst/>
              <a:latin typeface="游ゴシック"/>
              <a:ea typeface="游ゴシック"/>
              <a:cs typeface="+mn-cs"/>
            </a:rPr>
            <a:t>11</a:t>
          </a:r>
          <a:r>
            <a:rPr kumimoji="1" lang="ja-JP" altLang="en-US" sz="1400" b="1">
              <a:solidFill>
                <a:schemeClr val="dk1"/>
              </a:solidFill>
              <a:effectLst/>
              <a:latin typeface="游ゴシック"/>
              <a:ea typeface="游ゴシック"/>
              <a:cs typeface="+mn-cs"/>
            </a:rPr>
            <a:t>日～</a:t>
          </a:r>
          <a:r>
            <a:rPr kumimoji="1" lang="en-US" altLang="ja-JP" sz="1400" b="1">
              <a:solidFill>
                <a:schemeClr val="dk1"/>
              </a:solidFill>
              <a:effectLst/>
              <a:latin typeface="游ゴシック"/>
              <a:ea typeface="游ゴシック"/>
              <a:cs typeface="+mn-cs"/>
            </a:rPr>
            <a:t>2026</a:t>
          </a:r>
          <a:r>
            <a:rPr kumimoji="1" lang="ja-JP" altLang="en-US" sz="1400" b="1">
              <a:solidFill>
                <a:schemeClr val="dk1"/>
              </a:solidFill>
              <a:effectLst/>
              <a:latin typeface="游ゴシック"/>
              <a:ea typeface="游ゴシック"/>
              <a:cs typeface="+mn-cs"/>
            </a:rPr>
            <a:t>年８月</a:t>
          </a:r>
          <a:r>
            <a:rPr kumimoji="1" lang="en-US" altLang="ja-JP" sz="1400" b="1">
              <a:solidFill>
                <a:schemeClr val="dk1"/>
              </a:solidFill>
              <a:effectLst/>
              <a:latin typeface="游ゴシック"/>
              <a:ea typeface="游ゴシック"/>
              <a:cs typeface="+mn-cs"/>
            </a:rPr>
            <a:t>10</a:t>
          </a:r>
          <a:r>
            <a:rPr kumimoji="1" lang="ja-JP" altLang="en-US" sz="1400" b="1">
              <a:solidFill>
                <a:schemeClr val="dk1"/>
              </a:solidFill>
              <a:effectLst/>
              <a:latin typeface="游ゴシック"/>
              <a:ea typeface="游ゴシック"/>
              <a:cs typeface="+mn-cs"/>
            </a:rPr>
            <a:t>日</a:t>
          </a:r>
          <a:endParaRPr kumimoji="1" lang="en-US" altLang="ja-JP" sz="1400" b="1">
            <a:solidFill>
              <a:schemeClr val="dk1"/>
            </a:solidFill>
            <a:effectLst/>
            <a:latin typeface="游ゴシック"/>
            <a:ea typeface="游ゴシック"/>
            <a:cs typeface="+mn-cs"/>
          </a:endParaRPr>
        </a:p>
      </xdr:txBody>
    </xdr:sp>
    <xdr:clientData/>
  </xdr:twoCellAnchor>
  <xdr:twoCellAnchor>
    <xdr:from xmlns:xdr="http://schemas.openxmlformats.org/drawingml/2006/spreadsheetDrawing">
      <xdr:col>21</xdr:col>
      <xdr:colOff>317500</xdr:colOff>
      <xdr:row>17</xdr:row>
      <xdr:rowOff>227330</xdr:rowOff>
    </xdr:from>
    <xdr:to xmlns:xdr="http://schemas.openxmlformats.org/drawingml/2006/spreadsheetDrawing">
      <xdr:col>21</xdr:col>
      <xdr:colOff>317500</xdr:colOff>
      <xdr:row>18</xdr:row>
      <xdr:rowOff>363220</xdr:rowOff>
    </xdr:to>
    <xdr:cxnSp macro="">
      <xdr:nvCxnSpPr>
        <xdr:cNvPr id="8" name="直線矢印コネクタ 7"/>
        <xdr:cNvCxnSpPr/>
      </xdr:nvCxnSpPr>
      <xdr:spPr>
        <a:xfrm>
          <a:off x="8304530" y="5732780"/>
          <a:ext cx="0" cy="45974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xdr:col>
      <xdr:colOff>108585</xdr:colOff>
      <xdr:row>20</xdr:row>
      <xdr:rowOff>100330</xdr:rowOff>
    </xdr:from>
    <xdr:to xmlns:xdr="http://schemas.openxmlformats.org/drawingml/2006/spreadsheetDrawing">
      <xdr:col>28</xdr:col>
      <xdr:colOff>18415</xdr:colOff>
      <xdr:row>22</xdr:row>
      <xdr:rowOff>218440</xdr:rowOff>
    </xdr:to>
    <xdr:sp textlink="">
      <xdr:nvSpPr>
        <xdr:cNvPr id="12" name="テキスト ボックス 11"/>
        <xdr:cNvSpPr txBox="1"/>
      </xdr:nvSpPr>
      <xdr:spPr>
        <a:xfrm>
          <a:off x="4981575" y="6786880"/>
          <a:ext cx="5500370" cy="76581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latin typeface="游ゴシック"/>
              <a:ea typeface="游ゴシック"/>
            </a:rPr>
            <a:t>№４本人就労先事業所</a:t>
          </a:r>
          <a:endParaRPr kumimoji="1" lang="en-US" altLang="ja-JP" sz="1400" b="1">
            <a:latin typeface="游ゴシック"/>
            <a:ea typeface="游ゴシック"/>
          </a:endParaRPr>
        </a:p>
        <a:p>
          <a:r>
            <a:rPr kumimoji="1" lang="ja-JP" altLang="en-US" sz="1400" b="1">
              <a:latin typeface="游ゴシック"/>
              <a:ea typeface="游ゴシック"/>
            </a:rPr>
            <a:t>本人就労先が事業所名と異なる場合、ご記入ください。</a:t>
          </a:r>
        </a:p>
      </xdr:txBody>
    </xdr:sp>
    <xdr:clientData/>
  </xdr:twoCellAnchor>
  <xdr:twoCellAnchor>
    <xdr:from xmlns:xdr="http://schemas.openxmlformats.org/drawingml/2006/spreadsheetDrawing">
      <xdr:col>8</xdr:col>
      <xdr:colOff>8890</xdr:colOff>
      <xdr:row>45</xdr:row>
      <xdr:rowOff>644525</xdr:rowOff>
    </xdr:from>
    <xdr:to xmlns:xdr="http://schemas.openxmlformats.org/drawingml/2006/spreadsheetDrawing">
      <xdr:col>15</xdr:col>
      <xdr:colOff>18415</xdr:colOff>
      <xdr:row>48</xdr:row>
      <xdr:rowOff>8890</xdr:rowOff>
    </xdr:to>
    <xdr:sp textlink="">
      <xdr:nvSpPr>
        <xdr:cNvPr id="15" name="正方形/長方形 14"/>
        <xdr:cNvSpPr/>
      </xdr:nvSpPr>
      <xdr:spPr>
        <a:xfrm>
          <a:off x="3310890" y="16113125"/>
          <a:ext cx="2597785" cy="6692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0</xdr:colOff>
      <xdr:row>45</xdr:row>
      <xdr:rowOff>535940</xdr:rowOff>
    </xdr:from>
    <xdr:to xmlns:xdr="http://schemas.openxmlformats.org/drawingml/2006/spreadsheetDrawing">
      <xdr:col>34</xdr:col>
      <xdr:colOff>90805</xdr:colOff>
      <xdr:row>48</xdr:row>
      <xdr:rowOff>91440</xdr:rowOff>
    </xdr:to>
    <xdr:sp textlink="">
      <xdr:nvSpPr>
        <xdr:cNvPr id="16" name="テキスト ボックス 15"/>
        <xdr:cNvSpPr txBox="1"/>
      </xdr:nvSpPr>
      <xdr:spPr>
        <a:xfrm>
          <a:off x="6630670" y="16004540"/>
          <a:ext cx="5958205" cy="860425"/>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latin typeface="游ゴシック"/>
              <a:ea typeface="游ゴシック"/>
            </a:rPr>
            <a:t>№</a:t>
          </a:r>
          <a:r>
            <a:rPr kumimoji="1" lang="en-US" altLang="ja-JP" sz="1400" b="1">
              <a:latin typeface="游ゴシック"/>
              <a:ea typeface="游ゴシック"/>
            </a:rPr>
            <a:t>15</a:t>
          </a:r>
          <a:r>
            <a:rPr kumimoji="1" lang="ja-JP" altLang="en-US" sz="1400" b="1">
              <a:latin typeface="游ゴシック"/>
              <a:ea typeface="游ゴシック"/>
            </a:rPr>
            <a:t>入所内定時育休短縮可否、№</a:t>
          </a:r>
          <a:r>
            <a:rPr kumimoji="1" lang="en-US" altLang="ja-JP" sz="1400" b="1">
              <a:latin typeface="游ゴシック"/>
              <a:ea typeface="游ゴシック"/>
            </a:rPr>
            <a:t>16</a:t>
          </a:r>
          <a:r>
            <a:rPr kumimoji="1" lang="ja-JP" altLang="en-US" sz="1400" b="1">
              <a:latin typeface="游ゴシック"/>
              <a:ea typeface="游ゴシック"/>
            </a:rPr>
            <a:t>育休延長可否</a:t>
          </a:r>
          <a:endParaRPr kumimoji="1" lang="en-US" altLang="ja-JP" sz="1400" b="1">
            <a:latin typeface="游ゴシック"/>
            <a:ea typeface="游ゴシック"/>
          </a:endParaRPr>
        </a:p>
        <a:p>
          <a:r>
            <a:rPr kumimoji="1" lang="ja-JP" altLang="en-US" sz="1400" b="1">
              <a:latin typeface="游ゴシック"/>
              <a:ea typeface="游ゴシック"/>
            </a:rPr>
            <a:t>育児休業を取得している場合、必ずチェックを付けてください</a:t>
          </a:r>
          <a:r>
            <a:rPr kumimoji="1" lang="ja-JP" altLang="en-US" sz="1300" b="1">
              <a:latin typeface="游ゴシック"/>
              <a:ea typeface="游ゴシック"/>
            </a:rPr>
            <a:t>。</a:t>
          </a:r>
        </a:p>
      </xdr:txBody>
    </xdr:sp>
    <xdr:clientData/>
  </xdr:twoCellAnchor>
  <xdr:twoCellAnchor>
    <xdr:from xmlns:xdr="http://schemas.openxmlformats.org/drawingml/2006/spreadsheetDrawing">
      <xdr:col>15</xdr:col>
      <xdr:colOff>18415</xdr:colOff>
      <xdr:row>46</xdr:row>
      <xdr:rowOff>313690</xdr:rowOff>
    </xdr:from>
    <xdr:to xmlns:xdr="http://schemas.openxmlformats.org/drawingml/2006/spreadsheetDrawing">
      <xdr:col>17</xdr:col>
      <xdr:colOff>0</xdr:colOff>
      <xdr:row>47</xdr:row>
      <xdr:rowOff>0</xdr:rowOff>
    </xdr:to>
    <xdr:cxnSp macro="">
      <xdr:nvCxnSpPr>
        <xdr:cNvPr id="17" name="直線矢印コネクタ 16"/>
        <xdr:cNvCxnSpPr>
          <a:stCxn id="16" idx="1"/>
          <a:endCxn id="15" idx="3"/>
        </xdr:cNvCxnSpPr>
      </xdr:nvCxnSpPr>
      <xdr:spPr>
        <a:xfrm flipH="1">
          <a:off x="5908675" y="16439515"/>
          <a:ext cx="721995" cy="1016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8890</xdr:colOff>
      <xdr:row>32</xdr:row>
      <xdr:rowOff>471805</xdr:rowOff>
    </xdr:from>
    <xdr:to xmlns:xdr="http://schemas.openxmlformats.org/drawingml/2006/spreadsheetDrawing">
      <xdr:col>37</xdr:col>
      <xdr:colOff>8890</xdr:colOff>
      <xdr:row>34</xdr:row>
      <xdr:rowOff>317500</xdr:rowOff>
    </xdr:to>
    <xdr:sp textlink="">
      <xdr:nvSpPr>
        <xdr:cNvPr id="35" name="正方形/長方形 34"/>
        <xdr:cNvSpPr/>
      </xdr:nvSpPr>
      <xdr:spPr>
        <a:xfrm>
          <a:off x="3310890" y="11044555"/>
          <a:ext cx="10441940" cy="66484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0</xdr:colOff>
      <xdr:row>23</xdr:row>
      <xdr:rowOff>19050</xdr:rowOff>
    </xdr:from>
    <xdr:to xmlns:xdr="http://schemas.openxmlformats.org/drawingml/2006/spreadsheetDrawing">
      <xdr:col>36</xdr:col>
      <xdr:colOff>118110</xdr:colOff>
      <xdr:row>31</xdr:row>
      <xdr:rowOff>163830</xdr:rowOff>
    </xdr:to>
    <xdr:sp textlink="">
      <xdr:nvSpPr>
        <xdr:cNvPr id="36" name="テキスト ボックス 35"/>
        <xdr:cNvSpPr txBox="1"/>
      </xdr:nvSpPr>
      <xdr:spPr>
        <a:xfrm>
          <a:off x="3302000" y="7677150"/>
          <a:ext cx="9992360" cy="273558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latin typeface="游ゴシック"/>
              <a:ea typeface="游ゴシック"/>
            </a:rPr>
            <a:t>№７就労実績</a:t>
          </a:r>
          <a:endParaRPr kumimoji="1" lang="en-US" altLang="ja-JP" sz="1400" b="1">
            <a:latin typeface="游ゴシック"/>
            <a:ea typeface="游ゴシック"/>
          </a:endParaRPr>
        </a:p>
        <a:p>
          <a:r>
            <a:rPr kumimoji="1" lang="ja-JP" altLang="en-US" sz="1400" b="1">
              <a:latin typeface="游ゴシック"/>
              <a:ea typeface="游ゴシック"/>
            </a:rPr>
            <a:t>①直近３ヶ月分の就労実績がある方→直近３ヶ月分の</a:t>
          </a:r>
          <a:r>
            <a:rPr kumimoji="1" lang="ja-JP" altLang="en-US" sz="1400" b="1" u="sng" baseline="0">
              <a:latin typeface="游ゴシック"/>
              <a:ea typeface="游ゴシック"/>
            </a:rPr>
            <a:t>就労実績</a:t>
          </a:r>
          <a:r>
            <a:rPr kumimoji="1" lang="ja-JP" altLang="en-US" sz="1400" b="1">
              <a:latin typeface="游ゴシック"/>
              <a:ea typeface="游ゴシック"/>
            </a:rPr>
            <a:t>をご記入ください。</a:t>
          </a:r>
          <a:endParaRPr kumimoji="1" lang="en-US" altLang="ja-JP" sz="1400" b="1">
            <a:latin typeface="游ゴシック"/>
            <a:ea typeface="游ゴシック"/>
          </a:endParaRPr>
        </a:p>
        <a:p>
          <a:pPr marL="0" marR="0" indent="0" defTabSz="914400" eaLnBrk="1" fontAlgn="auto" latinLnBrk="0" hangingPunct="1">
            <a:lnSpc>
              <a:spcPct val="100000"/>
            </a:lnSpc>
            <a:spcBef>
              <a:spcPts val="0"/>
            </a:spcBef>
            <a:spcAft>
              <a:spcPts val="0"/>
            </a:spcAft>
            <a:defRPr/>
          </a:pPr>
          <a:r>
            <a:rPr kumimoji="1" lang="ja-JP" altLang="en-US" sz="1400" b="1">
              <a:solidFill>
                <a:schemeClr val="dk1"/>
              </a:solidFill>
              <a:effectLst/>
              <a:latin typeface="游ゴシック"/>
              <a:ea typeface="游ゴシック"/>
              <a:cs typeface="+mn-cs"/>
            </a:rPr>
            <a:t>②</a:t>
          </a:r>
          <a:r>
            <a:rPr kumimoji="1" lang="ja-JP" altLang="ja-JP" sz="1400" b="1">
              <a:solidFill>
                <a:schemeClr val="dk1"/>
              </a:solidFill>
              <a:effectLst/>
              <a:latin typeface="游ゴシック"/>
              <a:ea typeface="游ゴシック"/>
              <a:cs typeface="+mn-cs"/>
            </a:rPr>
            <a:t>直近１ヶ月</a:t>
          </a:r>
          <a:r>
            <a:rPr kumimoji="1" lang="ja-JP" altLang="en-US" sz="1400" b="1">
              <a:solidFill>
                <a:schemeClr val="dk1"/>
              </a:solidFill>
              <a:effectLst/>
              <a:latin typeface="游ゴシック"/>
              <a:ea typeface="游ゴシック"/>
              <a:cs typeface="+mn-cs"/>
            </a:rPr>
            <a:t>分ま</a:t>
          </a:r>
          <a:r>
            <a:rPr kumimoji="1" lang="ja-JP" altLang="ja-JP" sz="1400" b="1">
              <a:solidFill>
                <a:schemeClr val="dk1"/>
              </a:solidFill>
              <a:effectLst/>
              <a:latin typeface="游ゴシック"/>
              <a:ea typeface="游ゴシック"/>
              <a:cs typeface="+mn-cs"/>
            </a:rPr>
            <a:t>たは２ヶ月</a:t>
          </a:r>
          <a:r>
            <a:rPr kumimoji="1" lang="ja-JP" altLang="en-US" sz="1400" b="1">
              <a:solidFill>
                <a:schemeClr val="dk1"/>
              </a:solidFill>
              <a:effectLst/>
              <a:latin typeface="游ゴシック"/>
              <a:ea typeface="游ゴシック"/>
              <a:cs typeface="+mn-cs"/>
            </a:rPr>
            <a:t>分</a:t>
          </a:r>
          <a:r>
            <a:rPr kumimoji="1" lang="ja-JP" altLang="ja-JP" sz="1400" b="1">
              <a:solidFill>
                <a:schemeClr val="dk1"/>
              </a:solidFill>
              <a:effectLst/>
              <a:latin typeface="游ゴシック"/>
              <a:ea typeface="游ゴシック"/>
              <a:cs typeface="+mn-cs"/>
            </a:rPr>
            <a:t>の就労実績しかない方→</a:t>
          </a:r>
          <a:r>
            <a:rPr kumimoji="1" lang="ja-JP" altLang="ja-JP" sz="1400" b="1" u="sng" baseline="0">
              <a:solidFill>
                <a:schemeClr val="dk1"/>
              </a:solidFill>
              <a:effectLst/>
              <a:latin typeface="游ゴシック"/>
              <a:ea typeface="游ゴシック"/>
              <a:cs typeface="+mn-cs"/>
            </a:rPr>
            <a:t>就労実績及び就労見込</a:t>
          </a:r>
          <a:r>
            <a:rPr kumimoji="1" lang="ja-JP" altLang="ja-JP" sz="1400" b="1">
              <a:solidFill>
                <a:schemeClr val="dk1"/>
              </a:solidFill>
              <a:effectLst/>
              <a:latin typeface="游ゴシック"/>
              <a:ea typeface="游ゴシック"/>
              <a:cs typeface="+mn-cs"/>
            </a:rPr>
            <a:t>をご記入ください。</a:t>
          </a:r>
          <a:endParaRPr kumimoji="1" lang="en-US" altLang="ja-JP" sz="1400" b="1">
            <a:latin typeface="游ゴシック"/>
            <a:ea typeface="游ゴシック"/>
          </a:endParaRPr>
        </a:p>
        <a:p>
          <a:r>
            <a:rPr kumimoji="1" lang="ja-JP" altLang="en-US" sz="1400" b="1">
              <a:latin typeface="游ゴシック"/>
              <a:ea typeface="游ゴシック"/>
            </a:rPr>
            <a:t>③就労実績がない方・これから就労される方→３ヶ月分の</a:t>
          </a:r>
          <a:r>
            <a:rPr kumimoji="1" lang="ja-JP" altLang="en-US" sz="1400" b="1" u="sng" baseline="0">
              <a:latin typeface="游ゴシック"/>
              <a:ea typeface="游ゴシック"/>
            </a:rPr>
            <a:t>就労見込</a:t>
          </a:r>
          <a:r>
            <a:rPr kumimoji="1" lang="ja-JP" altLang="en-US" sz="1400" b="1">
              <a:latin typeface="游ゴシック"/>
              <a:ea typeface="游ゴシック"/>
            </a:rPr>
            <a:t>をご記入ください。</a:t>
          </a:r>
          <a:endParaRPr kumimoji="1" lang="en-US" altLang="ja-JP" sz="1400" b="1">
            <a:latin typeface="游ゴシック"/>
            <a:ea typeface="游ゴシック"/>
          </a:endParaRPr>
        </a:p>
        <a:p>
          <a:r>
            <a:rPr kumimoji="1" lang="ja-JP" altLang="en-US" sz="1400" b="1">
              <a:latin typeface="游ゴシック"/>
              <a:ea typeface="游ゴシック"/>
            </a:rPr>
            <a:t>④以下の場合は、</a:t>
          </a:r>
          <a:r>
            <a:rPr kumimoji="1" lang="en-US" altLang="ja-JP" sz="1400" b="1" u="sng" baseline="0">
              <a:latin typeface="游ゴシック"/>
              <a:ea typeface="游ゴシック"/>
            </a:rPr>
            <a:t>2026</a:t>
          </a:r>
          <a:r>
            <a:rPr kumimoji="1" lang="ja-JP" altLang="en-US" sz="1400" b="1" u="sng" baseline="0">
              <a:latin typeface="游ゴシック"/>
              <a:ea typeface="游ゴシック"/>
            </a:rPr>
            <a:t>年４～６月の就労見込</a:t>
          </a:r>
          <a:r>
            <a:rPr kumimoji="1" lang="ja-JP" altLang="en-US" sz="1400" b="1">
              <a:latin typeface="游ゴシック"/>
              <a:ea typeface="游ゴシック"/>
            </a:rPr>
            <a:t>をご記入ください。</a:t>
          </a:r>
          <a:endParaRPr kumimoji="1" lang="en-US" altLang="ja-JP" sz="1400" b="1">
            <a:latin typeface="游ゴシック"/>
            <a:ea typeface="游ゴシック"/>
          </a:endParaRPr>
        </a:p>
        <a:p>
          <a:r>
            <a:rPr kumimoji="1" lang="ja-JP" altLang="en-US" sz="1400" b="1">
              <a:latin typeface="游ゴシック"/>
              <a:ea typeface="游ゴシック"/>
            </a:rPr>
            <a:t>・</a:t>
          </a:r>
          <a:r>
            <a:rPr kumimoji="1" lang="en-US" altLang="ja-JP" sz="1400" b="1">
              <a:latin typeface="游ゴシック"/>
              <a:ea typeface="游ゴシック"/>
            </a:rPr>
            <a:t>2026</a:t>
          </a:r>
          <a:r>
            <a:rPr kumimoji="1" lang="ja-JP" altLang="en-US" sz="1400" b="1">
              <a:latin typeface="游ゴシック"/>
              <a:ea typeface="游ゴシック"/>
            </a:rPr>
            <a:t>年４月１日～</a:t>
          </a:r>
          <a:r>
            <a:rPr kumimoji="1" lang="en-US" altLang="ja-JP" sz="1400" b="1">
              <a:latin typeface="游ゴシック"/>
              <a:ea typeface="游ゴシック"/>
            </a:rPr>
            <a:t>15</a:t>
          </a:r>
          <a:r>
            <a:rPr kumimoji="1" lang="ja-JP" altLang="en-US" sz="1400" b="1">
              <a:latin typeface="游ゴシック"/>
              <a:ea typeface="游ゴシック"/>
            </a:rPr>
            <a:t>日の間に育児休業から復職する場合（</a:t>
          </a:r>
          <a:r>
            <a:rPr kumimoji="1" lang="en-US" altLang="ja-JP" sz="1400" b="1">
              <a:latin typeface="游ゴシック"/>
              <a:ea typeface="游ゴシック"/>
            </a:rPr>
            <a:t>※</a:t>
          </a:r>
          <a:r>
            <a:rPr kumimoji="1" lang="ja-JP" altLang="en-US" sz="1400" b="1">
              <a:latin typeface="游ゴシック"/>
              <a:ea typeface="游ゴシック"/>
            </a:rPr>
            <a:t>）</a:t>
          </a:r>
          <a:endParaRPr kumimoji="1" lang="en-US" altLang="ja-JP" sz="1400" b="1">
            <a:latin typeface="游ゴシック"/>
            <a:ea typeface="游ゴシック"/>
          </a:endParaRPr>
        </a:p>
        <a:p>
          <a:pPr marL="0" marR="0" indent="0" defTabSz="914400" eaLnBrk="1" fontAlgn="auto" latinLnBrk="0" hangingPunct="1">
            <a:lnSpc>
              <a:spcPct val="100000"/>
            </a:lnSpc>
            <a:spcBef>
              <a:spcPts val="0"/>
            </a:spcBef>
            <a:spcAft>
              <a:spcPts val="0"/>
            </a:spcAft>
            <a:defRPr/>
          </a:pPr>
          <a:r>
            <a:rPr kumimoji="1" lang="en-US" altLang="ja-JP" sz="1400" b="1">
              <a:latin typeface="游ゴシック"/>
              <a:ea typeface="游ゴシック"/>
            </a:rPr>
            <a:t>※【</a:t>
          </a:r>
          <a:r>
            <a:rPr kumimoji="1" lang="ja-JP" altLang="en-US" sz="1400" b="1">
              <a:latin typeface="游ゴシック"/>
              <a:ea typeface="游ゴシック"/>
            </a:rPr>
            <a:t>就労証明書（簡易版）</a:t>
          </a:r>
          <a:r>
            <a:rPr kumimoji="1" lang="en-US" altLang="ja-JP" sz="1400" b="1">
              <a:latin typeface="游ゴシック"/>
              <a:ea typeface="游ゴシック"/>
            </a:rPr>
            <a:t>】</a:t>
          </a:r>
          <a:r>
            <a:rPr kumimoji="1" lang="ja-JP" altLang="en-US" sz="1400" b="1">
              <a:latin typeface="游ゴシック"/>
              <a:ea typeface="游ゴシック"/>
            </a:rPr>
            <a:t>記載要領内の№７に、「育児休業等取得前の（産休・育休等取得月を除いた）就労実績を記載してください。」と記載がありますが、</a:t>
          </a:r>
          <a:r>
            <a:rPr kumimoji="1" lang="en-US" altLang="ja-JP" sz="1400" b="1" u="sng">
              <a:solidFill>
                <a:schemeClr val="dk1"/>
              </a:solidFill>
              <a:effectLst/>
              <a:latin typeface="游ゴシック"/>
              <a:ea typeface="游ゴシック"/>
              <a:cs typeface="+mn-cs"/>
            </a:rPr>
            <a:t>2026</a:t>
          </a:r>
          <a:r>
            <a:rPr kumimoji="1" lang="ja-JP" altLang="ja-JP" sz="1400" b="1" u="sng">
              <a:solidFill>
                <a:schemeClr val="dk1"/>
              </a:solidFill>
              <a:effectLst/>
              <a:latin typeface="游ゴシック"/>
              <a:ea typeface="游ゴシック"/>
              <a:cs typeface="+mn-cs"/>
            </a:rPr>
            <a:t>年４～６月の</a:t>
          </a:r>
          <a:r>
            <a:rPr kumimoji="1" lang="ja-JP" altLang="ja-JP" sz="1400" b="1" u="sng" baseline="0">
              <a:solidFill>
                <a:schemeClr val="dk1"/>
              </a:solidFill>
              <a:effectLst/>
              <a:latin typeface="游ゴシック"/>
              <a:ea typeface="游ゴシック"/>
              <a:cs typeface="+mn-cs"/>
            </a:rPr>
            <a:t>就労見込</a:t>
          </a:r>
          <a:r>
            <a:rPr kumimoji="1" lang="ja-JP" altLang="en-US" sz="1400" b="1" u="none">
              <a:solidFill>
                <a:schemeClr val="dk1"/>
              </a:solidFill>
              <a:effectLst/>
              <a:latin typeface="游ゴシック"/>
              <a:ea typeface="游ゴシック"/>
              <a:cs typeface="+mn-cs"/>
            </a:rPr>
            <a:t>で</a:t>
          </a:r>
          <a:r>
            <a:rPr kumimoji="1" lang="ja-JP" altLang="ja-JP" sz="1400" b="1">
              <a:solidFill>
                <a:schemeClr val="dk1"/>
              </a:solidFill>
              <a:effectLst/>
              <a:latin typeface="游ゴシック"/>
              <a:ea typeface="游ゴシック"/>
              <a:cs typeface="+mn-cs"/>
            </a:rPr>
            <a:t>ご記入ください。</a:t>
          </a:r>
          <a:endParaRPr lang="ja-JP" altLang="ja-JP" sz="1400">
            <a:effectLst/>
            <a:latin typeface="游ゴシック"/>
            <a:ea typeface="游ゴシック"/>
          </a:endParaRPr>
        </a:p>
        <a:p>
          <a:endParaRPr kumimoji="1" lang="ja-JP" altLang="en-US" sz="1400" b="1">
            <a:latin typeface="游ゴシック"/>
            <a:ea typeface="游ゴシック"/>
          </a:endParaRPr>
        </a:p>
      </xdr:txBody>
    </xdr:sp>
    <xdr:clientData/>
  </xdr:twoCellAnchor>
  <xdr:twoCellAnchor>
    <xdr:from xmlns:xdr="http://schemas.openxmlformats.org/drawingml/2006/spreadsheetDrawing">
      <xdr:col>15</xdr:col>
      <xdr:colOff>317500</xdr:colOff>
      <xdr:row>31</xdr:row>
      <xdr:rowOff>163830</xdr:rowOff>
    </xdr:from>
    <xdr:to xmlns:xdr="http://schemas.openxmlformats.org/drawingml/2006/spreadsheetDrawing">
      <xdr:col>15</xdr:col>
      <xdr:colOff>317500</xdr:colOff>
      <xdr:row>32</xdr:row>
      <xdr:rowOff>452755</xdr:rowOff>
    </xdr:to>
    <xdr:cxnSp macro="">
      <xdr:nvCxnSpPr>
        <xdr:cNvPr id="37" name="直線矢印コネクタ 36"/>
        <xdr:cNvCxnSpPr/>
      </xdr:nvCxnSpPr>
      <xdr:spPr>
        <a:xfrm>
          <a:off x="6207760" y="10412730"/>
          <a:ext cx="0" cy="61277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xdr:col>
      <xdr:colOff>36195</xdr:colOff>
      <xdr:row>18</xdr:row>
      <xdr:rowOff>408305</xdr:rowOff>
    </xdr:from>
    <xdr:to xmlns:xdr="http://schemas.openxmlformats.org/drawingml/2006/spreadsheetDrawing">
      <xdr:col>34</xdr:col>
      <xdr:colOff>245110</xdr:colOff>
      <xdr:row>19</xdr:row>
      <xdr:rowOff>416560</xdr:rowOff>
    </xdr:to>
    <xdr:sp textlink="">
      <xdr:nvSpPr>
        <xdr:cNvPr id="13" name="正方形/長方形 12"/>
        <xdr:cNvSpPr/>
      </xdr:nvSpPr>
      <xdr:spPr>
        <a:xfrm>
          <a:off x="10160635" y="6237605"/>
          <a:ext cx="2582545" cy="43688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308610</xdr:colOff>
      <xdr:row>11</xdr:row>
      <xdr:rowOff>135890</xdr:rowOff>
    </xdr:from>
    <xdr:to xmlns:xdr="http://schemas.openxmlformats.org/drawingml/2006/spreadsheetDrawing">
      <xdr:col>37</xdr:col>
      <xdr:colOff>299085</xdr:colOff>
      <xdr:row>17</xdr:row>
      <xdr:rowOff>236220</xdr:rowOff>
    </xdr:to>
    <xdr:sp textlink="">
      <xdr:nvSpPr>
        <xdr:cNvPr id="14" name="テキスト ボックス 13"/>
        <xdr:cNvSpPr txBox="1"/>
      </xdr:nvSpPr>
      <xdr:spPr>
        <a:xfrm>
          <a:off x="10080625" y="3698240"/>
          <a:ext cx="3962400" cy="204343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400" b="1">
              <a:solidFill>
                <a:schemeClr val="dk1"/>
              </a:solidFill>
              <a:effectLst/>
              <a:latin typeface="游ゴシック"/>
              <a:ea typeface="游ゴシック"/>
              <a:cs typeface="+mn-cs"/>
            </a:rPr>
            <a:t>№３雇用（予定）期間等</a:t>
          </a:r>
          <a:r>
            <a:rPr lang="ja-JP" altLang="en-US" sz="1400" b="1" u="none">
              <a:solidFill>
                <a:schemeClr val="dk1"/>
              </a:solidFill>
              <a:effectLst/>
              <a:latin typeface="游ゴシック"/>
              <a:ea typeface="游ゴシック"/>
              <a:cs typeface="+mn-cs"/>
            </a:rPr>
            <a:t>（有期の場合）</a:t>
          </a:r>
          <a:endParaRPr lang="en-US" altLang="ja-JP" sz="1400" b="1" u="none">
            <a:solidFill>
              <a:schemeClr val="dk1"/>
            </a:solidFill>
            <a:effectLst/>
            <a:latin typeface="游ゴシック"/>
            <a:ea typeface="游ゴシック"/>
            <a:cs typeface="+mn-cs"/>
          </a:endParaRPr>
        </a:p>
        <a:p>
          <a:r>
            <a:rPr lang="ja-JP" altLang="ja-JP" sz="1400" b="1">
              <a:solidFill>
                <a:schemeClr val="dk1"/>
              </a:solidFill>
              <a:effectLst/>
              <a:latin typeface="游ゴシック"/>
              <a:ea typeface="游ゴシック"/>
              <a:cs typeface="+mn-cs"/>
            </a:rPr>
            <a:t>認定開始日</a:t>
          </a:r>
          <a:r>
            <a:rPr lang="ja-JP" altLang="en-US" sz="1400" b="1">
              <a:solidFill>
                <a:schemeClr val="dk1"/>
              </a:solidFill>
              <a:effectLst/>
              <a:latin typeface="游ゴシック"/>
              <a:ea typeface="游ゴシック"/>
              <a:cs typeface="+mn-cs"/>
            </a:rPr>
            <a:t>（</a:t>
          </a:r>
          <a:r>
            <a:rPr lang="en-US" altLang="ja-JP" sz="1400" b="1">
              <a:solidFill>
                <a:schemeClr val="dk1"/>
              </a:solidFill>
              <a:effectLst/>
              <a:latin typeface="游ゴシック"/>
              <a:ea typeface="游ゴシック"/>
              <a:cs typeface="+mn-cs"/>
            </a:rPr>
            <a:t>2026</a:t>
          </a:r>
          <a:r>
            <a:rPr lang="ja-JP" altLang="en-US" sz="1400" b="1">
              <a:solidFill>
                <a:schemeClr val="dk1"/>
              </a:solidFill>
              <a:effectLst/>
              <a:latin typeface="游ゴシック"/>
              <a:ea typeface="游ゴシック"/>
              <a:cs typeface="+mn-cs"/>
            </a:rPr>
            <a:t>年４月１日）</a:t>
          </a:r>
          <a:r>
            <a:rPr lang="ja-JP" altLang="en-US" sz="1400" b="1" u="none">
              <a:solidFill>
                <a:schemeClr val="dk1"/>
              </a:solidFill>
              <a:effectLst/>
              <a:latin typeface="游ゴシック"/>
              <a:ea typeface="游ゴシック"/>
              <a:cs typeface="+mn-cs"/>
            </a:rPr>
            <a:t>時点</a:t>
          </a:r>
          <a:r>
            <a:rPr lang="ja-JP" altLang="ja-JP" sz="1400" b="1" u="none">
              <a:solidFill>
                <a:schemeClr val="dk1"/>
              </a:solidFill>
              <a:effectLst/>
              <a:latin typeface="游ゴシック"/>
              <a:ea typeface="游ゴシック"/>
              <a:cs typeface="+mn-cs"/>
            </a:rPr>
            <a:t>の雇用状況を確認する</a:t>
          </a:r>
          <a:r>
            <a:rPr lang="ja-JP" altLang="en-US" sz="1400" b="1" u="none">
              <a:solidFill>
                <a:schemeClr val="dk1"/>
              </a:solidFill>
              <a:effectLst/>
              <a:latin typeface="游ゴシック"/>
              <a:ea typeface="游ゴシック"/>
              <a:cs typeface="+mn-cs"/>
            </a:rPr>
            <a:t>必要があるため、</a:t>
          </a:r>
          <a:r>
            <a:rPr lang="en-US" altLang="ja-JP" sz="1400" b="1" u="none" baseline="0">
              <a:solidFill>
                <a:schemeClr val="dk1"/>
              </a:solidFill>
              <a:effectLst/>
              <a:latin typeface="游ゴシック"/>
              <a:ea typeface="游ゴシック"/>
              <a:cs typeface="+mn-cs"/>
            </a:rPr>
            <a:t>2026</a:t>
          </a:r>
          <a:r>
            <a:rPr lang="ja-JP" altLang="en-US" sz="1400" b="1" u="none" baseline="0">
              <a:solidFill>
                <a:schemeClr val="dk1"/>
              </a:solidFill>
              <a:effectLst/>
              <a:latin typeface="游ゴシック"/>
              <a:ea typeface="游ゴシック"/>
              <a:cs typeface="+mn-cs"/>
            </a:rPr>
            <a:t>年３月</a:t>
          </a:r>
          <a:r>
            <a:rPr lang="en-US" altLang="ja-JP" sz="1400" b="1" u="none" baseline="0">
              <a:solidFill>
                <a:schemeClr val="dk1"/>
              </a:solidFill>
              <a:effectLst/>
              <a:latin typeface="游ゴシック"/>
              <a:ea typeface="游ゴシック"/>
              <a:cs typeface="+mn-cs"/>
            </a:rPr>
            <a:t>31</a:t>
          </a:r>
          <a:r>
            <a:rPr lang="ja-JP" altLang="en-US" sz="1400" b="1" u="none" baseline="0">
              <a:solidFill>
                <a:schemeClr val="dk1"/>
              </a:solidFill>
              <a:effectLst/>
              <a:latin typeface="游ゴシック"/>
              <a:ea typeface="游ゴシック"/>
              <a:cs typeface="+mn-cs"/>
            </a:rPr>
            <a:t>日以前</a:t>
          </a:r>
          <a:r>
            <a:rPr lang="ja-JP" altLang="en-US" sz="1400" b="1" u="none">
              <a:solidFill>
                <a:schemeClr val="dk1"/>
              </a:solidFill>
              <a:effectLst/>
              <a:latin typeface="游ゴシック"/>
              <a:ea typeface="游ゴシック"/>
              <a:cs typeface="+mn-cs"/>
            </a:rPr>
            <a:t>の雇用期間が記載された</a:t>
          </a:r>
          <a:r>
            <a:rPr lang="ja-JP" altLang="en-US" sz="1400" b="1">
              <a:solidFill>
                <a:schemeClr val="dk1"/>
              </a:solidFill>
              <a:effectLst/>
              <a:latin typeface="游ゴシック"/>
              <a:ea typeface="游ゴシック"/>
              <a:cs typeface="+mn-cs"/>
            </a:rPr>
            <a:t>就労証明書は受領できません。</a:t>
          </a:r>
          <a:endParaRPr lang="en-US" altLang="ja-JP" sz="1400" b="1">
            <a:solidFill>
              <a:schemeClr val="dk1"/>
            </a:solidFill>
            <a:effectLst/>
            <a:latin typeface="游ゴシック"/>
            <a:ea typeface="游ゴシック"/>
            <a:cs typeface="+mn-cs"/>
          </a:endParaRPr>
        </a:p>
      </xdr:txBody>
    </xdr:sp>
    <xdr:clientData/>
  </xdr:twoCellAnchor>
  <xdr:twoCellAnchor>
    <xdr:from xmlns:xdr="http://schemas.openxmlformats.org/drawingml/2006/spreadsheetDrawing">
      <xdr:col>30</xdr:col>
      <xdr:colOff>172085</xdr:colOff>
      <xdr:row>17</xdr:row>
      <xdr:rowOff>273050</xdr:rowOff>
    </xdr:from>
    <xdr:to xmlns:xdr="http://schemas.openxmlformats.org/drawingml/2006/spreadsheetDrawing">
      <xdr:col>30</xdr:col>
      <xdr:colOff>172085</xdr:colOff>
      <xdr:row>18</xdr:row>
      <xdr:rowOff>408305</xdr:rowOff>
    </xdr:to>
    <xdr:cxnSp macro="">
      <xdr:nvCxnSpPr>
        <xdr:cNvPr id="18" name="直線矢印コネクタ 17"/>
        <xdr:cNvCxnSpPr/>
      </xdr:nvCxnSpPr>
      <xdr:spPr>
        <a:xfrm>
          <a:off x="11313795" y="5778500"/>
          <a:ext cx="0" cy="45910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208915</xdr:colOff>
      <xdr:row>18</xdr:row>
      <xdr:rowOff>135890</xdr:rowOff>
    </xdr:from>
    <xdr:to xmlns:xdr="http://schemas.openxmlformats.org/drawingml/2006/spreadsheetDrawing">
      <xdr:col>37</xdr:col>
      <xdr:colOff>45085</xdr:colOff>
      <xdr:row>20</xdr:row>
      <xdr:rowOff>118110</xdr:rowOff>
    </xdr:to>
    <xdr:sp textlink="">
      <xdr:nvSpPr>
        <xdr:cNvPr id="6" name="テキスト ボックス 5"/>
        <xdr:cNvSpPr txBox="1"/>
      </xdr:nvSpPr>
      <xdr:spPr>
        <a:xfrm>
          <a:off x="12706985" y="5965190"/>
          <a:ext cx="1082040" cy="8394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b="1">
              <a:solidFill>
                <a:srgbClr val="FF0000"/>
              </a:solidFill>
              <a:latin typeface="游ゴシック"/>
              <a:ea typeface="游ゴシック"/>
            </a:rPr>
            <a:t>×</a:t>
          </a:r>
        </a:p>
      </xdr:txBody>
    </xdr:sp>
    <xdr:clientData/>
  </xdr:twoCellAnchor>
  <xdr:twoCellAnchor>
    <xdr:from xmlns:xdr="http://schemas.openxmlformats.org/drawingml/2006/spreadsheetDrawing">
      <xdr:col>8</xdr:col>
      <xdr:colOff>226695</xdr:colOff>
      <xdr:row>51</xdr:row>
      <xdr:rowOff>91440</xdr:rowOff>
    </xdr:from>
    <xdr:to xmlns:xdr="http://schemas.openxmlformats.org/drawingml/2006/spreadsheetDrawing">
      <xdr:col>36</xdr:col>
      <xdr:colOff>199390</xdr:colOff>
      <xdr:row>55</xdr:row>
      <xdr:rowOff>163830</xdr:rowOff>
    </xdr:to>
    <xdr:sp textlink="">
      <xdr:nvSpPr>
        <xdr:cNvPr id="19" name="テキスト ボックス 18"/>
        <xdr:cNvSpPr txBox="1"/>
      </xdr:nvSpPr>
      <xdr:spPr>
        <a:xfrm>
          <a:off x="3528695" y="17836515"/>
          <a:ext cx="9846945" cy="136779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b="1">
              <a:latin typeface="游ゴシック"/>
              <a:ea typeface="游ゴシック"/>
            </a:rPr>
            <a:t>保護者記載欄</a:t>
          </a:r>
          <a:endParaRPr kumimoji="1" lang="en-US" altLang="ja-JP" sz="2800" b="1">
            <a:latin typeface="游ゴシック"/>
            <a:ea typeface="游ゴシック"/>
          </a:endParaRPr>
        </a:p>
        <a:p>
          <a:pPr algn="ctr"/>
          <a:r>
            <a:rPr kumimoji="1" lang="ja-JP" altLang="en-US" sz="2800" b="1">
              <a:latin typeface="游ゴシック"/>
              <a:ea typeface="游ゴシック"/>
            </a:rPr>
            <a:t>児童名等、必ず記入してください。</a:t>
          </a:r>
        </a:p>
      </xdr:txBody>
    </xdr:sp>
    <xdr:clientData/>
  </xdr:twoCellAnchor>
  <xdr:twoCellAnchor>
    <xdr:from xmlns:xdr="http://schemas.openxmlformats.org/drawingml/2006/spreadsheetDrawing">
      <xdr:col>8</xdr:col>
      <xdr:colOff>18415</xdr:colOff>
      <xdr:row>40</xdr:row>
      <xdr:rowOff>317500</xdr:rowOff>
    </xdr:from>
    <xdr:to xmlns:xdr="http://schemas.openxmlformats.org/drawingml/2006/spreadsheetDrawing">
      <xdr:col>24</xdr:col>
      <xdr:colOff>199390</xdr:colOff>
      <xdr:row>42</xdr:row>
      <xdr:rowOff>8890</xdr:rowOff>
    </xdr:to>
    <xdr:sp textlink="">
      <xdr:nvSpPr>
        <xdr:cNvPr id="20" name="正方形/長方形 19"/>
        <xdr:cNvSpPr/>
      </xdr:nvSpPr>
      <xdr:spPr>
        <a:xfrm>
          <a:off x="3320415" y="13652500"/>
          <a:ext cx="5959475" cy="3390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8890</xdr:colOff>
      <xdr:row>35</xdr:row>
      <xdr:rowOff>127000</xdr:rowOff>
    </xdr:from>
    <xdr:to xmlns:xdr="http://schemas.openxmlformats.org/drawingml/2006/spreadsheetDrawing">
      <xdr:col>37</xdr:col>
      <xdr:colOff>8890</xdr:colOff>
      <xdr:row>39</xdr:row>
      <xdr:rowOff>181610</xdr:rowOff>
    </xdr:to>
    <xdr:sp textlink="">
      <xdr:nvSpPr>
        <xdr:cNvPr id="21" name="テキスト ボックス 20"/>
        <xdr:cNvSpPr txBox="1"/>
      </xdr:nvSpPr>
      <xdr:spPr>
        <a:xfrm>
          <a:off x="3310890" y="11842750"/>
          <a:ext cx="10441940" cy="1350010"/>
        </a:xfrm>
        <a:prstGeom prst="rect">
          <a:avLst/>
        </a:prstGeom>
        <a:solidFill>
          <a:schemeClr val="bg1">
            <a:lumMod val="95000"/>
          </a:schemeClr>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latin typeface="游ゴシック"/>
              <a:ea typeface="游ゴシック"/>
            </a:rPr>
            <a:t>№</a:t>
          </a:r>
          <a:r>
            <a:rPr kumimoji="1" lang="en-US" altLang="ja-JP" sz="1400" b="1">
              <a:latin typeface="游ゴシック"/>
              <a:ea typeface="游ゴシック"/>
            </a:rPr>
            <a:t>11</a:t>
          </a:r>
          <a:r>
            <a:rPr kumimoji="1" lang="ja-JP" altLang="en-US" sz="1400" b="1">
              <a:latin typeface="游ゴシック"/>
              <a:ea typeface="游ゴシック"/>
            </a:rPr>
            <a:t>復職（予定）年月日</a:t>
          </a:r>
          <a:endParaRPr kumimoji="1" lang="en-US" altLang="ja-JP" sz="1400" b="1">
            <a:latin typeface="游ゴシック"/>
            <a:ea typeface="游ゴシック"/>
          </a:endParaRPr>
        </a:p>
        <a:p>
          <a:r>
            <a:rPr kumimoji="1" lang="en-US" altLang="ja-JP" sz="1300" b="1">
              <a:latin typeface="游ゴシック"/>
              <a:ea typeface="游ゴシック"/>
            </a:rPr>
            <a:t>2026</a:t>
          </a:r>
          <a:r>
            <a:rPr kumimoji="1" lang="ja-JP" altLang="en-US" sz="1300" b="1">
              <a:latin typeface="游ゴシック"/>
              <a:ea typeface="游ゴシック"/>
            </a:rPr>
            <a:t>年４月１日より入所する場合</a:t>
          </a:r>
          <a:r>
            <a:rPr kumimoji="1" lang="ja-JP" altLang="en-US" sz="1300" b="1" u="dbl">
              <a:latin typeface="游ゴシック"/>
              <a:ea typeface="游ゴシック"/>
            </a:rPr>
            <a:t>、</a:t>
          </a:r>
          <a:r>
            <a:rPr kumimoji="1" lang="en-US" altLang="ja-JP" sz="1300" b="1" u="dbl">
              <a:latin typeface="游ゴシック"/>
              <a:ea typeface="游ゴシック"/>
            </a:rPr>
            <a:t>2026</a:t>
          </a:r>
          <a:r>
            <a:rPr kumimoji="1" lang="ja-JP" altLang="en-US" sz="1300" b="1" u="dbl">
              <a:latin typeface="游ゴシック"/>
              <a:ea typeface="游ゴシック"/>
            </a:rPr>
            <a:t>年４月</a:t>
          </a:r>
          <a:r>
            <a:rPr kumimoji="1" lang="en-US" altLang="ja-JP" sz="1300" b="1" u="dbl">
              <a:latin typeface="游ゴシック"/>
              <a:ea typeface="游ゴシック"/>
            </a:rPr>
            <a:t>15</a:t>
          </a:r>
          <a:r>
            <a:rPr kumimoji="1" lang="ja-JP" altLang="en-US" sz="1300" b="1" u="dbl">
              <a:latin typeface="游ゴシック"/>
              <a:ea typeface="游ゴシック"/>
            </a:rPr>
            <a:t>日（</a:t>
          </a:r>
          <a:r>
            <a:rPr kumimoji="1" lang="en-US" altLang="ja-JP" sz="1300" b="1" u="dbl">
              <a:latin typeface="游ゴシック"/>
              <a:ea typeface="游ゴシック"/>
            </a:rPr>
            <a:t>15</a:t>
          </a:r>
          <a:r>
            <a:rPr kumimoji="1" lang="ja-JP" altLang="en-US" sz="1300" b="1" u="dbl">
              <a:latin typeface="游ゴシック"/>
              <a:ea typeface="游ゴシック"/>
            </a:rPr>
            <a:t>日を含む。）</a:t>
          </a:r>
          <a:r>
            <a:rPr kumimoji="1" lang="ja-JP" altLang="en-US" sz="1300" b="1">
              <a:latin typeface="游ゴシック"/>
              <a:ea typeface="游ゴシック"/>
            </a:rPr>
            <a:t>までに復職する必要があります。</a:t>
          </a:r>
          <a:endParaRPr kumimoji="1" lang="en-US" altLang="ja-JP" sz="1300" b="1">
            <a:latin typeface="游ゴシック"/>
            <a:ea typeface="游ゴシック"/>
          </a:endParaRPr>
        </a:p>
        <a:p>
          <a:r>
            <a:rPr kumimoji="1" lang="ja-JP" altLang="en-US" sz="1300" b="1">
              <a:latin typeface="游ゴシック"/>
              <a:ea typeface="游ゴシック"/>
            </a:rPr>
            <a:t>復職日が</a:t>
          </a:r>
          <a:r>
            <a:rPr kumimoji="1" lang="en-US" altLang="ja-JP" sz="1300" b="1" u="dbl">
              <a:latin typeface="游ゴシック"/>
              <a:ea typeface="游ゴシック"/>
            </a:rPr>
            <a:t>2026</a:t>
          </a:r>
          <a:r>
            <a:rPr kumimoji="1" lang="ja-JP" altLang="en-US" sz="1300" b="1" u="dbl">
              <a:latin typeface="游ゴシック"/>
              <a:ea typeface="游ゴシック"/>
            </a:rPr>
            <a:t>年４月</a:t>
          </a:r>
          <a:r>
            <a:rPr kumimoji="1" lang="en-US" altLang="ja-JP" sz="1300" b="1" u="dbl">
              <a:latin typeface="游ゴシック"/>
              <a:ea typeface="游ゴシック"/>
            </a:rPr>
            <a:t>16</a:t>
          </a:r>
          <a:r>
            <a:rPr kumimoji="1" lang="ja-JP" altLang="en-US" sz="1300" b="1" u="dbl">
              <a:latin typeface="游ゴシック"/>
              <a:ea typeface="游ゴシック"/>
            </a:rPr>
            <a:t>日以降</a:t>
          </a:r>
          <a:r>
            <a:rPr kumimoji="1" lang="ja-JP" altLang="en-US" sz="1300" b="1">
              <a:latin typeface="游ゴシック"/>
              <a:ea typeface="游ゴシック"/>
            </a:rPr>
            <a:t>の場合は、「№</a:t>
          </a:r>
          <a:r>
            <a:rPr kumimoji="1" lang="en-US" altLang="ja-JP" sz="1300" b="1">
              <a:latin typeface="游ゴシック"/>
              <a:ea typeface="游ゴシック"/>
            </a:rPr>
            <a:t>15</a:t>
          </a:r>
          <a:r>
            <a:rPr kumimoji="1" lang="ja-JP" altLang="en-US" sz="1300" b="1">
              <a:latin typeface="游ゴシック"/>
              <a:ea typeface="游ゴシック"/>
            </a:rPr>
            <a:t>入所内定時育休短縮可否」の可または可（予定）にチェックの上、その右横の空いている箇所に「復職可能日（例：</a:t>
          </a:r>
          <a:r>
            <a:rPr kumimoji="1" lang="en-US" altLang="ja-JP" sz="1300" b="1">
              <a:latin typeface="游ゴシック"/>
              <a:ea typeface="游ゴシック"/>
            </a:rPr>
            <a:t>2026</a:t>
          </a:r>
          <a:r>
            <a:rPr kumimoji="1" lang="ja-JP" altLang="en-US" sz="1300" b="1">
              <a:latin typeface="游ゴシック"/>
              <a:ea typeface="游ゴシック"/>
            </a:rPr>
            <a:t>年４月</a:t>
          </a:r>
          <a:r>
            <a:rPr kumimoji="1" lang="en-US" altLang="ja-JP" sz="1300" b="1">
              <a:latin typeface="游ゴシック"/>
              <a:ea typeface="游ゴシック"/>
            </a:rPr>
            <a:t>1</a:t>
          </a:r>
          <a:r>
            <a:rPr kumimoji="1" lang="ja-JP" altLang="en-US" sz="1300" b="1">
              <a:latin typeface="游ゴシック"/>
              <a:ea typeface="游ゴシック"/>
            </a:rPr>
            <a:t>日）」をご記入ください。</a:t>
          </a:r>
        </a:p>
      </xdr:txBody>
    </xdr:sp>
    <xdr:clientData/>
  </xdr:twoCellAnchor>
  <xdr:twoCellAnchor>
    <xdr:from xmlns:xdr="http://schemas.openxmlformats.org/drawingml/2006/spreadsheetDrawing">
      <xdr:col>13</xdr:col>
      <xdr:colOff>281305</xdr:colOff>
      <xdr:row>39</xdr:row>
      <xdr:rowOff>172720</xdr:rowOff>
    </xdr:from>
    <xdr:to xmlns:xdr="http://schemas.openxmlformats.org/drawingml/2006/spreadsheetDrawing">
      <xdr:col>13</xdr:col>
      <xdr:colOff>281305</xdr:colOff>
      <xdr:row>40</xdr:row>
      <xdr:rowOff>322580</xdr:rowOff>
    </xdr:to>
    <xdr:cxnSp macro="">
      <xdr:nvCxnSpPr>
        <xdr:cNvPr id="22" name="直線矢印コネクタ 21"/>
        <xdr:cNvCxnSpPr/>
      </xdr:nvCxnSpPr>
      <xdr:spPr>
        <a:xfrm>
          <a:off x="5493385" y="13183870"/>
          <a:ext cx="0" cy="47371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 />
</file>

<file path=xl/worksheets/_rels/sheet2.xml.rels>&#65279;<?xml version="1.0" encoding="utf-8"?><Relationships xmlns="http://schemas.openxmlformats.org/package/2006/relationships"><Relationship Id="rId2" Type="http://schemas.openxmlformats.org/officeDocument/2006/relationships/drawing" Target="../drawings/drawing1.xml" /></Relationships>
</file>

<file path=xl/worksheets/_rels/sheet3.xml.rels>&#65279;<?xml version="1.0" encoding="utf-8"?><Relationships xmlns="http://schemas.openxmlformats.org/package/2006/relationships" />
</file>

<file path=xl/worksheets/_rels/sheet4.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L59"/>
  <sheetViews>
    <sheetView showGridLines="0" tabSelected="1" view="pageBreakPreview" topLeftCell="B1" zoomScale="70" zoomScaleNormal="80" zoomScaleSheetLayoutView="70" workbookViewId="0">
      <selection activeCell="AL14" sqref="AL14"/>
    </sheetView>
  </sheetViews>
  <sheetFormatPr defaultRowHeight="13.5"/>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1"/>
    </row>
    <row r="2" spans="2:38" ht="25.5" customHeight="1">
      <c r="B2" s="3" t="s">
        <v>219</v>
      </c>
      <c r="C2" s="3"/>
      <c r="D2" s="3"/>
      <c r="E2" s="3"/>
      <c r="F2" s="3"/>
      <c r="G2" s="3"/>
      <c r="H2" s="3"/>
      <c r="I2" s="3"/>
      <c r="J2" s="103" t="s">
        <v>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c r="C3" s="4"/>
      <c r="D3" s="4"/>
      <c r="E3" s="4"/>
      <c r="F3" s="4"/>
      <c r="G3" s="4"/>
      <c r="H3" s="4"/>
      <c r="I3" s="4"/>
      <c r="J3" s="4"/>
      <c r="K3" s="4"/>
      <c r="L3" s="4"/>
      <c r="M3" s="4"/>
      <c r="N3" s="4"/>
      <c r="O3" s="4"/>
      <c r="P3" s="4"/>
      <c r="Q3" s="4"/>
      <c r="R3" s="4"/>
      <c r="S3" s="4"/>
      <c r="T3" s="4"/>
      <c r="U3" s="4"/>
      <c r="V3" s="236" t="s">
        <v>11</v>
      </c>
      <c r="W3" s="236"/>
      <c r="X3" s="236"/>
      <c r="Y3" s="252" t="s">
        <v>7</v>
      </c>
      <c r="Z3" s="255"/>
      <c r="AA3" s="265"/>
      <c r="AB3" s="265"/>
      <c r="AC3" s="277"/>
      <c r="AD3" s="277"/>
      <c r="AE3" s="296" t="s">
        <v>15</v>
      </c>
      <c r="AF3" s="265"/>
      <c r="AG3" s="265"/>
      <c r="AH3" s="296" t="s">
        <v>17</v>
      </c>
      <c r="AI3" s="265"/>
      <c r="AJ3" s="265"/>
      <c r="AK3" s="322" t="s">
        <v>19</v>
      </c>
    </row>
    <row r="4" spans="2:38" ht="25.5" customHeight="1">
      <c r="B4" s="4"/>
      <c r="C4" s="4"/>
      <c r="D4" s="4"/>
      <c r="E4" s="4"/>
      <c r="F4" s="4"/>
      <c r="G4" s="4"/>
      <c r="H4" s="4"/>
      <c r="I4" s="4"/>
      <c r="J4" s="4"/>
      <c r="K4" s="4"/>
      <c r="L4" s="4"/>
      <c r="M4" s="4"/>
      <c r="N4" s="4"/>
      <c r="O4" s="4"/>
      <c r="P4" s="4"/>
      <c r="Q4" s="4"/>
      <c r="R4" s="4"/>
      <c r="S4" s="4"/>
      <c r="T4" s="4"/>
      <c r="U4" s="4"/>
      <c r="V4" s="237" t="s">
        <v>14</v>
      </c>
      <c r="W4" s="237"/>
      <c r="X4" s="237"/>
      <c r="Y4" s="237"/>
      <c r="Z4" s="256"/>
      <c r="AA4" s="256"/>
      <c r="AB4" s="256"/>
      <c r="AC4" s="256"/>
      <c r="AD4" s="256"/>
      <c r="AE4" s="256"/>
      <c r="AF4" s="256"/>
      <c r="AG4" s="256"/>
      <c r="AH4" s="256"/>
      <c r="AI4" s="256"/>
      <c r="AJ4" s="256"/>
      <c r="AK4" s="256"/>
    </row>
    <row r="5" spans="2:38" ht="25.5" customHeight="1">
      <c r="B5" s="4"/>
      <c r="C5" s="4"/>
      <c r="D5" s="4"/>
      <c r="E5" s="4"/>
      <c r="F5" s="4"/>
      <c r="G5" s="4"/>
      <c r="H5" s="4"/>
      <c r="I5" s="4"/>
      <c r="J5" s="4"/>
      <c r="K5" s="4"/>
      <c r="L5" s="4"/>
      <c r="M5" s="4"/>
      <c r="N5" s="4"/>
      <c r="O5" s="4"/>
      <c r="P5" s="4"/>
      <c r="Q5" s="4"/>
      <c r="R5" s="4"/>
      <c r="S5" s="4"/>
      <c r="T5" s="4"/>
      <c r="U5" s="4"/>
      <c r="V5" s="237" t="s">
        <v>2</v>
      </c>
      <c r="W5" s="237"/>
      <c r="X5" s="237"/>
      <c r="Y5" s="237"/>
      <c r="Z5" s="256"/>
      <c r="AA5" s="256"/>
      <c r="AB5" s="256"/>
      <c r="AC5" s="256"/>
      <c r="AD5" s="256"/>
      <c r="AE5" s="256"/>
      <c r="AF5" s="256"/>
      <c r="AG5" s="256"/>
      <c r="AH5" s="256"/>
      <c r="AI5" s="256"/>
      <c r="AJ5" s="256"/>
      <c r="AK5" s="256"/>
    </row>
    <row r="6" spans="2:38" ht="25.5" customHeight="1">
      <c r="B6" s="5"/>
      <c r="C6" s="5"/>
      <c r="D6" s="5"/>
      <c r="E6" s="5"/>
      <c r="F6" s="5"/>
      <c r="G6" s="5"/>
      <c r="H6" s="5"/>
      <c r="I6" s="5"/>
      <c r="J6" s="5"/>
      <c r="K6" s="5"/>
      <c r="L6" s="5"/>
      <c r="M6" s="5"/>
      <c r="N6" s="5"/>
      <c r="O6" s="5"/>
      <c r="P6" s="182"/>
      <c r="Q6" s="182"/>
      <c r="R6" s="182"/>
      <c r="S6" s="182"/>
      <c r="T6" s="182"/>
      <c r="U6" s="182"/>
      <c r="V6" s="237" t="s">
        <v>27</v>
      </c>
      <c r="W6" s="237"/>
      <c r="X6" s="237"/>
      <c r="Y6" s="237"/>
      <c r="Z6" s="256"/>
      <c r="AA6" s="256"/>
      <c r="AB6" s="256"/>
      <c r="AC6" s="256"/>
      <c r="AD6" s="256"/>
      <c r="AE6" s="256"/>
      <c r="AF6" s="256"/>
      <c r="AG6" s="256"/>
      <c r="AH6" s="256"/>
      <c r="AI6" s="256"/>
      <c r="AJ6" s="256"/>
      <c r="AK6" s="256"/>
    </row>
    <row r="7" spans="2:38" ht="25.5" customHeight="1">
      <c r="B7" s="6"/>
      <c r="C7" s="6"/>
      <c r="D7" s="6"/>
      <c r="E7" s="61"/>
      <c r="F7" s="61"/>
      <c r="G7" s="63"/>
      <c r="H7" s="63"/>
      <c r="I7" s="61"/>
      <c r="J7" s="63"/>
      <c r="K7" s="63"/>
      <c r="L7" s="61"/>
      <c r="M7" s="63"/>
      <c r="N7" s="63"/>
      <c r="O7" s="61"/>
      <c r="P7" s="182"/>
      <c r="Q7" s="182"/>
      <c r="R7" s="182"/>
      <c r="S7" s="182"/>
      <c r="T7" s="182"/>
      <c r="U7" s="182"/>
      <c r="V7" s="237" t="s">
        <v>30</v>
      </c>
      <c r="W7" s="237"/>
      <c r="X7" s="237"/>
      <c r="Y7" s="237"/>
      <c r="Z7" s="257"/>
      <c r="AA7" s="257"/>
      <c r="AB7" s="272"/>
      <c r="AC7" s="278" t="s">
        <v>32</v>
      </c>
      <c r="AD7" s="289"/>
      <c r="AE7" s="297"/>
      <c r="AF7" s="297"/>
      <c r="AG7" s="297"/>
      <c r="AH7" s="278" t="s">
        <v>32</v>
      </c>
      <c r="AI7" s="257"/>
      <c r="AJ7" s="257"/>
      <c r="AK7" s="257"/>
    </row>
    <row r="8" spans="2:38" ht="25.5" customHeight="1">
      <c r="B8" s="7"/>
      <c r="C8" s="7"/>
      <c r="D8" s="7"/>
      <c r="E8" s="7"/>
      <c r="F8" s="7"/>
      <c r="G8" s="7"/>
      <c r="H8" s="7"/>
      <c r="I8" s="7"/>
      <c r="J8" s="7"/>
      <c r="K8" s="7"/>
      <c r="L8" s="7"/>
      <c r="M8" s="7"/>
      <c r="N8" s="7"/>
      <c r="O8" s="7"/>
      <c r="P8" s="182"/>
      <c r="Q8" s="182"/>
      <c r="R8" s="182"/>
      <c r="S8" s="182"/>
      <c r="T8" s="182"/>
      <c r="U8" s="182"/>
      <c r="V8" s="238" t="s">
        <v>33</v>
      </c>
      <c r="W8" s="238"/>
      <c r="X8" s="238"/>
      <c r="Y8" s="238"/>
      <c r="Z8" s="258"/>
      <c r="AA8" s="258"/>
      <c r="AB8" s="258"/>
      <c r="AC8" s="258"/>
      <c r="AD8" s="258"/>
      <c r="AE8" s="258"/>
      <c r="AF8" s="258"/>
      <c r="AG8" s="258"/>
      <c r="AH8" s="258"/>
      <c r="AI8" s="258"/>
      <c r="AJ8" s="258"/>
      <c r="AK8" s="258"/>
    </row>
    <row r="9" spans="2:38" ht="25.5" customHeight="1">
      <c r="B9" s="6"/>
      <c r="C9" s="6"/>
      <c r="D9" s="6"/>
      <c r="E9" s="6"/>
      <c r="F9" s="62"/>
      <c r="G9" s="62"/>
      <c r="H9" s="64"/>
      <c r="I9" s="62"/>
      <c r="J9" s="62"/>
      <c r="K9" s="62"/>
      <c r="L9" s="64"/>
      <c r="M9" s="62"/>
      <c r="N9" s="62"/>
      <c r="O9" s="62"/>
      <c r="P9" s="182"/>
      <c r="Q9" s="182"/>
      <c r="R9" s="182"/>
      <c r="S9" s="182"/>
      <c r="T9" s="182"/>
      <c r="U9" s="182"/>
      <c r="V9" s="237" t="s">
        <v>35</v>
      </c>
      <c r="W9" s="237"/>
      <c r="X9" s="237"/>
      <c r="Y9" s="237"/>
      <c r="Z9" s="257"/>
      <c r="AA9" s="257"/>
      <c r="AB9" s="272"/>
      <c r="AC9" s="278" t="s">
        <v>32</v>
      </c>
      <c r="AD9" s="289"/>
      <c r="AE9" s="272"/>
      <c r="AF9" s="272"/>
      <c r="AG9" s="272"/>
      <c r="AH9" s="278" t="s">
        <v>32</v>
      </c>
      <c r="AI9" s="257"/>
      <c r="AJ9" s="257"/>
      <c r="AK9" s="257"/>
    </row>
    <row r="10" spans="2:38" ht="25.5" customHeight="1">
      <c r="B10" s="8" t="s">
        <v>24</v>
      </c>
      <c r="C10" s="26"/>
      <c r="D10" s="26"/>
      <c r="E10" s="26"/>
      <c r="F10" s="26"/>
      <c r="G10" s="26"/>
      <c r="H10" s="26"/>
      <c r="I10" s="26"/>
      <c r="J10" s="26"/>
      <c r="K10" s="26"/>
      <c r="L10" s="26"/>
      <c r="M10" s="26"/>
      <c r="N10" s="26"/>
      <c r="O10" s="26"/>
      <c r="P10" s="182"/>
      <c r="Q10" s="182"/>
      <c r="R10" s="182"/>
      <c r="S10" s="182"/>
      <c r="T10" s="182"/>
      <c r="U10" s="182"/>
      <c r="V10" s="239"/>
      <c r="W10" s="239"/>
      <c r="X10" s="239"/>
      <c r="Y10" s="239"/>
      <c r="Z10" s="239"/>
      <c r="AA10" s="239"/>
      <c r="AB10" s="239"/>
      <c r="AC10" s="239"/>
      <c r="AD10" s="239"/>
      <c r="AE10" s="239"/>
      <c r="AF10" s="239"/>
      <c r="AG10" s="239"/>
      <c r="AH10" s="239"/>
      <c r="AI10" s="239"/>
      <c r="AJ10" s="239"/>
      <c r="AK10" s="239"/>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13"/>
      <c r="AK13" s="313"/>
      <c r="AL13" s="341"/>
    </row>
    <row r="14" spans="2:38" ht="25.5" customHeight="1">
      <c r="B14" s="11">
        <v>1</v>
      </c>
      <c r="C14" s="28" t="s">
        <v>29</v>
      </c>
      <c r="D14" s="28"/>
      <c r="E14" s="28"/>
      <c r="F14" s="28"/>
      <c r="G14" s="28"/>
      <c r="H14" s="28"/>
      <c r="I14" s="79" t="s">
        <v>43</v>
      </c>
      <c r="J14" s="104" t="s">
        <v>45</v>
      </c>
      <c r="K14" s="104"/>
      <c r="L14" s="104"/>
      <c r="M14" s="140" t="s">
        <v>43</v>
      </c>
      <c r="N14" s="104" t="s">
        <v>48</v>
      </c>
      <c r="O14" s="104"/>
      <c r="P14" s="104"/>
      <c r="Q14" s="140" t="s">
        <v>43</v>
      </c>
      <c r="R14" s="104" t="s">
        <v>41</v>
      </c>
      <c r="S14" s="104"/>
      <c r="T14" s="104"/>
      <c r="U14" s="104"/>
      <c r="V14" s="104"/>
      <c r="W14" s="140" t="s">
        <v>43</v>
      </c>
      <c r="X14" s="104" t="s">
        <v>49</v>
      </c>
      <c r="Y14" s="104"/>
      <c r="Z14" s="140" t="s">
        <v>43</v>
      </c>
      <c r="AA14" s="104" t="s">
        <v>46</v>
      </c>
      <c r="AB14" s="104"/>
      <c r="AC14" s="104"/>
      <c r="AD14" s="104"/>
      <c r="AE14" s="140" t="s">
        <v>43</v>
      </c>
      <c r="AF14" s="104" t="s">
        <v>12</v>
      </c>
      <c r="AG14" s="104"/>
      <c r="AH14" s="104"/>
      <c r="AI14" s="104"/>
      <c r="AJ14" s="104"/>
      <c r="AK14" s="104"/>
      <c r="AL14" s="341"/>
    </row>
    <row r="15" spans="2:38" ht="25.5" customHeight="1">
      <c r="B15" s="12"/>
      <c r="C15" s="29"/>
      <c r="D15" s="29"/>
      <c r="E15" s="29"/>
      <c r="F15" s="29"/>
      <c r="G15" s="29"/>
      <c r="H15" s="29"/>
      <c r="I15" s="80" t="s">
        <v>43</v>
      </c>
      <c r="J15" s="105" t="s">
        <v>51</v>
      </c>
      <c r="K15" s="105"/>
      <c r="L15" s="105"/>
      <c r="M15" s="131" t="s">
        <v>43</v>
      </c>
      <c r="N15" s="105" t="s">
        <v>53</v>
      </c>
      <c r="O15" s="105"/>
      <c r="P15" s="105"/>
      <c r="Q15" s="131" t="s">
        <v>43</v>
      </c>
      <c r="R15" s="105" t="s">
        <v>55</v>
      </c>
      <c r="S15" s="105"/>
      <c r="T15" s="105"/>
      <c r="U15" s="105"/>
      <c r="V15" s="105"/>
      <c r="W15" s="131" t="s">
        <v>43</v>
      </c>
      <c r="X15" s="105" t="s">
        <v>57</v>
      </c>
      <c r="Y15" s="105"/>
      <c r="Z15" s="105"/>
      <c r="AA15" s="105"/>
      <c r="AB15" s="105"/>
      <c r="AC15" s="105"/>
      <c r="AD15" s="105"/>
      <c r="AE15" s="131" t="s">
        <v>43</v>
      </c>
      <c r="AF15" s="105" t="s">
        <v>59</v>
      </c>
      <c r="AG15" s="105"/>
      <c r="AH15" s="105"/>
      <c r="AI15" s="105"/>
      <c r="AJ15" s="105"/>
      <c r="AK15" s="105"/>
      <c r="AL15" s="341"/>
    </row>
    <row r="16" spans="2:38" ht="25.5" customHeight="1">
      <c r="B16" s="12"/>
      <c r="C16" s="29"/>
      <c r="D16" s="29"/>
      <c r="E16" s="29"/>
      <c r="F16" s="29"/>
      <c r="G16" s="29"/>
      <c r="H16" s="29"/>
      <c r="I16" s="80" t="s">
        <v>43</v>
      </c>
      <c r="J16" s="105" t="s">
        <v>21</v>
      </c>
      <c r="K16" s="105"/>
      <c r="L16" s="105"/>
      <c r="M16" s="105"/>
      <c r="N16" s="105"/>
      <c r="O16" s="105"/>
      <c r="P16" s="105"/>
      <c r="Q16" s="131" t="s">
        <v>43</v>
      </c>
      <c r="R16" s="105" t="s">
        <v>60</v>
      </c>
      <c r="S16" s="105"/>
      <c r="T16" s="105"/>
      <c r="U16" s="105"/>
      <c r="V16" s="105"/>
      <c r="W16" s="131" t="s">
        <v>43</v>
      </c>
      <c r="X16" s="105" t="s">
        <v>61</v>
      </c>
      <c r="Y16" s="105"/>
      <c r="Z16" s="105"/>
      <c r="AA16" s="105"/>
      <c r="AB16" s="105"/>
      <c r="AC16" s="105"/>
      <c r="AD16" s="105"/>
      <c r="AE16" s="105"/>
      <c r="AF16" s="131" t="s">
        <v>43</v>
      </c>
      <c r="AG16" s="105" t="s">
        <v>56</v>
      </c>
      <c r="AH16" s="105"/>
      <c r="AI16" s="105"/>
      <c r="AJ16" s="105"/>
      <c r="AK16" s="105"/>
      <c r="AL16" s="341"/>
    </row>
    <row r="17" spans="2:38" ht="25.5" customHeight="1">
      <c r="B17" s="13"/>
      <c r="C17" s="30"/>
      <c r="D17" s="30"/>
      <c r="E17" s="30"/>
      <c r="F17" s="30"/>
      <c r="G17" s="30"/>
      <c r="H17" s="30"/>
      <c r="I17" s="81" t="s">
        <v>43</v>
      </c>
      <c r="J17" s="106" t="s">
        <v>64</v>
      </c>
      <c r="K17" s="106"/>
      <c r="L17" s="106"/>
      <c r="M17" s="106"/>
      <c r="N17" s="157" t="s">
        <v>43</v>
      </c>
      <c r="O17" s="106" t="s">
        <v>66</v>
      </c>
      <c r="P17" s="106"/>
      <c r="Q17" s="106"/>
      <c r="R17" s="106"/>
      <c r="S17" s="157" t="s">
        <v>43</v>
      </c>
      <c r="T17" s="106" t="s">
        <v>65</v>
      </c>
      <c r="U17" s="106"/>
      <c r="V17" s="106"/>
      <c r="W17" s="157" t="s">
        <v>43</v>
      </c>
      <c r="X17" s="106" t="s">
        <v>67</v>
      </c>
      <c r="Y17" s="253"/>
      <c r="Z17" s="259"/>
      <c r="AA17" s="259"/>
      <c r="AB17" s="259"/>
      <c r="AC17" s="259"/>
      <c r="AD17" s="259"/>
      <c r="AE17" s="259"/>
      <c r="AF17" s="259"/>
      <c r="AG17" s="259"/>
      <c r="AH17" s="259"/>
      <c r="AI17" s="106" t="s">
        <v>0</v>
      </c>
      <c r="AJ17" s="253"/>
      <c r="AK17" s="106"/>
      <c r="AL17" s="341"/>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60"/>
      <c r="AA18" s="266"/>
      <c r="AB18" s="273"/>
      <c r="AC18" s="273"/>
      <c r="AD18" s="290"/>
      <c r="AE18" s="290"/>
      <c r="AF18" s="290"/>
      <c r="AG18" s="290"/>
      <c r="AH18" s="273"/>
      <c r="AI18" s="273"/>
      <c r="AJ18" s="273"/>
      <c r="AK18" s="273"/>
      <c r="AL18" s="341"/>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7" t="s">
        <v>69</v>
      </c>
      <c r="AB19" s="274"/>
      <c r="AC19" s="279"/>
      <c r="AD19" s="291"/>
      <c r="AE19" s="298"/>
      <c r="AF19" s="298"/>
      <c r="AG19" s="306" t="s">
        <v>37</v>
      </c>
      <c r="AH19" s="308"/>
      <c r="AI19" s="311" t="s">
        <v>17</v>
      </c>
      <c r="AJ19" s="308"/>
      <c r="AK19" s="311" t="s">
        <v>16</v>
      </c>
      <c r="AL19" s="341"/>
    </row>
    <row r="20" spans="2:38" ht="33.75" customHeight="1">
      <c r="B20" s="11">
        <v>3</v>
      </c>
      <c r="C20" s="33" t="s">
        <v>71</v>
      </c>
      <c r="D20" s="49"/>
      <c r="E20" s="49"/>
      <c r="F20" s="49"/>
      <c r="G20" s="49"/>
      <c r="H20" s="68"/>
      <c r="I20" s="80" t="s">
        <v>43</v>
      </c>
      <c r="J20" s="109" t="s">
        <v>28</v>
      </c>
      <c r="K20" s="131" t="s">
        <v>43</v>
      </c>
      <c r="L20" s="142" t="s">
        <v>58</v>
      </c>
      <c r="M20" s="146" t="s">
        <v>50</v>
      </c>
      <c r="N20" s="158"/>
      <c r="O20" s="158"/>
      <c r="P20" s="158"/>
      <c r="Q20" s="158"/>
      <c r="R20" s="158"/>
      <c r="S20" s="212"/>
      <c r="T20" s="219"/>
      <c r="U20" s="225"/>
      <c r="V20" s="240" t="s">
        <v>15</v>
      </c>
      <c r="W20" s="225"/>
      <c r="X20" s="240" t="s">
        <v>17</v>
      </c>
      <c r="Y20" s="225"/>
      <c r="Z20" s="240" t="s">
        <v>19</v>
      </c>
      <c r="AA20" s="240" t="s">
        <v>18</v>
      </c>
      <c r="AB20" s="145"/>
      <c r="AC20" s="59"/>
      <c r="AD20" s="240" t="s">
        <v>15</v>
      </c>
      <c r="AE20" s="225"/>
      <c r="AF20" s="240" t="s">
        <v>17</v>
      </c>
      <c r="AG20" s="225"/>
      <c r="AH20" s="240" t="s">
        <v>19</v>
      </c>
      <c r="AI20" s="196"/>
      <c r="AJ20" s="314"/>
      <c r="AL20" s="341"/>
    </row>
    <row r="21" spans="2:38" ht="25.5" customHeight="1">
      <c r="B21" s="11">
        <v>4</v>
      </c>
      <c r="C21" s="34" t="s">
        <v>34</v>
      </c>
      <c r="D21" s="47"/>
      <c r="E21" s="47"/>
      <c r="F21" s="47"/>
      <c r="G21" s="47"/>
      <c r="H21" s="66"/>
      <c r="I21" s="84" t="s">
        <v>72</v>
      </c>
      <c r="J21" s="110"/>
      <c r="K21" s="110"/>
      <c r="L21" s="143"/>
      <c r="M21" s="147"/>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41"/>
    </row>
    <row r="22" spans="2:38" ht="25.5" customHeight="1">
      <c r="B22" s="14"/>
      <c r="C22" s="35"/>
      <c r="D22" s="50"/>
      <c r="E22" s="50"/>
      <c r="F22" s="50"/>
      <c r="G22" s="50"/>
      <c r="H22" s="69"/>
      <c r="I22" s="84" t="s">
        <v>6</v>
      </c>
      <c r="J22" s="110"/>
      <c r="K22" s="110"/>
      <c r="L22" s="143"/>
      <c r="M22" s="148"/>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23"/>
      <c r="AL22" s="341"/>
    </row>
    <row r="23" spans="2:38" ht="25.5" customHeight="1">
      <c r="B23" s="11">
        <v>5</v>
      </c>
      <c r="C23" s="34" t="s">
        <v>25</v>
      </c>
      <c r="D23" s="47"/>
      <c r="E23" s="47"/>
      <c r="F23" s="47"/>
      <c r="G23" s="47"/>
      <c r="H23" s="66"/>
      <c r="I23" s="79" t="s">
        <v>43</v>
      </c>
      <c r="J23" s="111" t="s">
        <v>73</v>
      </c>
      <c r="K23" s="111"/>
      <c r="L23" s="140" t="s">
        <v>43</v>
      </c>
      <c r="M23" s="150" t="s">
        <v>9</v>
      </c>
      <c r="N23" s="150"/>
      <c r="O23" s="150"/>
      <c r="P23" s="150"/>
      <c r="Q23" s="131" t="s">
        <v>43</v>
      </c>
      <c r="R23" s="150" t="s">
        <v>74</v>
      </c>
      <c r="S23" s="150"/>
      <c r="T23" s="131" t="s">
        <v>43</v>
      </c>
      <c r="U23" s="150" t="s">
        <v>52</v>
      </c>
      <c r="V23" s="150"/>
      <c r="W23" s="131" t="s">
        <v>43</v>
      </c>
      <c r="X23" s="150" t="s">
        <v>75</v>
      </c>
      <c r="Y23" s="150"/>
      <c r="Z23" s="150"/>
      <c r="AA23" s="150"/>
      <c r="AB23" s="131" t="s">
        <v>43</v>
      </c>
      <c r="AC23" s="150" t="s">
        <v>31</v>
      </c>
      <c r="AD23" s="150"/>
      <c r="AE23" s="150"/>
      <c r="AF23" s="150"/>
      <c r="AG23" s="131" t="s">
        <v>43</v>
      </c>
      <c r="AH23" s="150" t="s">
        <v>42</v>
      </c>
      <c r="AI23" s="150"/>
      <c r="AK23" s="324"/>
    </row>
    <row r="24" spans="2:38" ht="25.5" customHeight="1">
      <c r="B24" s="13"/>
      <c r="C24" s="21"/>
      <c r="D24" s="51"/>
      <c r="E24" s="51"/>
      <c r="F24" s="51"/>
      <c r="G24" s="51"/>
      <c r="H24" s="70"/>
      <c r="I24" s="80" t="s">
        <v>43</v>
      </c>
      <c r="J24" s="112" t="s">
        <v>78</v>
      </c>
      <c r="K24" s="112"/>
      <c r="L24" s="131" t="s">
        <v>43</v>
      </c>
      <c r="M24" s="149" t="s">
        <v>47</v>
      </c>
      <c r="N24" s="149"/>
      <c r="O24" s="149"/>
      <c r="P24" s="149"/>
      <c r="Q24" s="131" t="s">
        <v>43</v>
      </c>
      <c r="R24" s="149" t="s">
        <v>62</v>
      </c>
      <c r="S24" s="149"/>
      <c r="T24" s="220"/>
      <c r="U24" s="131" t="s">
        <v>43</v>
      </c>
      <c r="V24" s="149" t="s">
        <v>79</v>
      </c>
      <c r="W24" s="131" t="s">
        <v>43</v>
      </c>
      <c r="X24" s="149" t="s">
        <v>80</v>
      </c>
      <c r="Y24" s="149"/>
      <c r="Z24" s="149"/>
      <c r="AA24" s="131" t="s">
        <v>43</v>
      </c>
      <c r="AB24" s="149" t="s">
        <v>82</v>
      </c>
      <c r="AC24" s="149"/>
      <c r="AD24" s="292"/>
      <c r="AE24" s="298"/>
      <c r="AF24" s="298"/>
      <c r="AG24" s="298"/>
      <c r="AH24" s="298"/>
      <c r="AI24" s="298"/>
      <c r="AJ24" s="298"/>
      <c r="AK24" s="149" t="s">
        <v>83</v>
      </c>
      <c r="AL24" s="341"/>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16</v>
      </c>
      <c r="P25" s="113" t="s">
        <v>90</v>
      </c>
      <c r="Q25" s="113"/>
      <c r="R25" s="201"/>
      <c r="S25" s="213" t="s">
        <v>91</v>
      </c>
      <c r="T25" s="221"/>
      <c r="U25" s="229" t="s">
        <v>92</v>
      </c>
      <c r="V25" s="241"/>
      <c r="W25" s="244"/>
      <c r="X25" s="244"/>
      <c r="Y25" s="241" t="s">
        <v>93</v>
      </c>
      <c r="Z25" s="241"/>
      <c r="AA25" s="244"/>
      <c r="AB25" s="244"/>
      <c r="AC25" s="241" t="s">
        <v>94</v>
      </c>
      <c r="AD25" s="241" t="s">
        <v>95</v>
      </c>
      <c r="AE25" s="241"/>
      <c r="AF25" s="241"/>
      <c r="AG25" s="244"/>
      <c r="AH25" s="244"/>
      <c r="AI25" s="241" t="s">
        <v>96</v>
      </c>
      <c r="AJ25" s="276"/>
      <c r="AK25" s="325"/>
    </row>
    <row r="26" spans="2:38" ht="25.5" customHeight="1">
      <c r="B26" s="16"/>
      <c r="C26" s="36"/>
      <c r="D26" s="52"/>
      <c r="E26" s="52"/>
      <c r="F26" s="52"/>
      <c r="G26" s="52"/>
      <c r="H26" s="71"/>
      <c r="I26" s="86" t="s">
        <v>43</v>
      </c>
      <c r="J26" s="86" t="s">
        <v>43</v>
      </c>
      <c r="K26" s="86" t="s">
        <v>43</v>
      </c>
      <c r="L26" s="86" t="s">
        <v>43</v>
      </c>
      <c r="M26" s="86" t="s">
        <v>43</v>
      </c>
      <c r="N26" s="86" t="s">
        <v>43</v>
      </c>
      <c r="O26" s="173" t="s">
        <v>43</v>
      </c>
      <c r="P26" s="173" t="s">
        <v>43</v>
      </c>
      <c r="Q26" s="173"/>
      <c r="R26" s="202"/>
      <c r="S26" s="214"/>
      <c r="T26" s="222"/>
      <c r="U26" s="230"/>
      <c r="V26" s="242"/>
      <c r="W26" s="245"/>
      <c r="X26" s="245"/>
      <c r="Y26" s="242"/>
      <c r="Z26" s="242"/>
      <c r="AA26" s="245"/>
      <c r="AB26" s="245"/>
      <c r="AC26" s="242"/>
      <c r="AD26" s="242"/>
      <c r="AE26" s="242"/>
      <c r="AF26" s="242"/>
      <c r="AG26" s="245"/>
      <c r="AH26" s="245"/>
      <c r="AI26" s="242"/>
      <c r="AJ26" s="315"/>
      <c r="AK26" s="326"/>
    </row>
    <row r="27" spans="2:38" ht="25.5" customHeight="1">
      <c r="B27" s="16"/>
      <c r="C27" s="36"/>
      <c r="D27" s="52"/>
      <c r="E27" s="52"/>
      <c r="F27" s="52"/>
      <c r="G27" s="52"/>
      <c r="H27" s="71"/>
      <c r="I27" s="87" t="s">
        <v>99</v>
      </c>
      <c r="J27" s="114"/>
      <c r="K27" s="114"/>
      <c r="L27" s="114"/>
      <c r="M27" s="114"/>
      <c r="N27" s="161"/>
      <c r="O27" s="174" t="s">
        <v>92</v>
      </c>
      <c r="P27" s="183"/>
      <c r="Q27" s="192"/>
      <c r="R27" s="203"/>
      <c r="S27" s="203"/>
      <c r="T27" s="223" t="s">
        <v>19</v>
      </c>
      <c r="U27" s="231" t="s">
        <v>100</v>
      </c>
      <c r="V27" s="114"/>
      <c r="W27" s="114"/>
      <c r="X27" s="114"/>
      <c r="Y27" s="114"/>
      <c r="Z27" s="161"/>
      <c r="AA27" s="174" t="s">
        <v>103</v>
      </c>
      <c r="AB27" s="183"/>
      <c r="AC27" s="192"/>
      <c r="AD27" s="192"/>
      <c r="AE27" s="192"/>
      <c r="AF27" s="114" t="s">
        <v>19</v>
      </c>
      <c r="AG27" s="307"/>
      <c r="AH27" s="307"/>
      <c r="AI27" s="307"/>
      <c r="AJ27" s="316"/>
      <c r="AL27" s="341"/>
    </row>
    <row r="28" spans="2:38" ht="25.5" customHeight="1">
      <c r="B28" s="16"/>
      <c r="C28" s="36"/>
      <c r="D28" s="52"/>
      <c r="E28" s="52"/>
      <c r="F28" s="52"/>
      <c r="G28" s="52"/>
      <c r="H28" s="71"/>
      <c r="I28" s="88" t="s">
        <v>105</v>
      </c>
      <c r="J28" s="116"/>
      <c r="K28" s="133"/>
      <c r="L28" s="133"/>
      <c r="M28" s="151" t="s">
        <v>106</v>
      </c>
      <c r="N28" s="162"/>
      <c r="O28" s="162"/>
      <c r="P28" s="151" t="s">
        <v>94</v>
      </c>
      <c r="Q28" s="193"/>
      <c r="R28" s="204" t="s">
        <v>18</v>
      </c>
      <c r="S28" s="204"/>
      <c r="T28" s="224"/>
      <c r="U28" s="224"/>
      <c r="V28" s="204" t="s">
        <v>106</v>
      </c>
      <c r="W28" s="224"/>
      <c r="X28" s="224"/>
      <c r="Y28" s="204" t="s">
        <v>94</v>
      </c>
      <c r="Z28" s="261" t="s">
        <v>95</v>
      </c>
      <c r="AA28" s="261"/>
      <c r="AB28" s="261"/>
      <c r="AC28" s="280"/>
      <c r="AD28" s="280"/>
      <c r="AE28" s="261" t="s">
        <v>96</v>
      </c>
      <c r="AF28" s="300"/>
      <c r="AG28" s="300"/>
      <c r="AH28" s="300"/>
      <c r="AI28" s="300"/>
      <c r="AJ28" s="317"/>
      <c r="AK28" s="327"/>
    </row>
    <row r="29" spans="2:38" ht="25.5" customHeight="1">
      <c r="B29" s="16"/>
      <c r="C29" s="36"/>
      <c r="D29" s="52"/>
      <c r="E29" s="52"/>
      <c r="F29" s="52"/>
      <c r="G29" s="52"/>
      <c r="H29" s="71"/>
      <c r="I29" s="89" t="s">
        <v>107</v>
      </c>
      <c r="J29" s="115"/>
      <c r="K29" s="132"/>
      <c r="L29" s="132"/>
      <c r="M29" s="152" t="s">
        <v>106</v>
      </c>
      <c r="N29" s="132"/>
      <c r="O29" s="132"/>
      <c r="P29" s="152" t="s">
        <v>94</v>
      </c>
      <c r="Q29" s="194"/>
      <c r="R29" s="151" t="s">
        <v>18</v>
      </c>
      <c r="S29" s="151"/>
      <c r="T29" s="162"/>
      <c r="U29" s="162"/>
      <c r="V29" s="151" t="s">
        <v>106</v>
      </c>
      <c r="W29" s="162"/>
      <c r="X29" s="162"/>
      <c r="Y29" s="151" t="s">
        <v>94</v>
      </c>
      <c r="Z29" s="103" t="s">
        <v>108</v>
      </c>
      <c r="AA29" s="103"/>
      <c r="AB29" s="103"/>
      <c r="AC29" s="280"/>
      <c r="AD29" s="280"/>
      <c r="AE29" s="103" t="s">
        <v>96</v>
      </c>
      <c r="AF29" s="183"/>
      <c r="AG29" s="183"/>
      <c r="AH29" s="183"/>
      <c r="AI29" s="183"/>
      <c r="AJ29" s="316"/>
      <c r="AK29" s="327"/>
    </row>
    <row r="30" spans="2:38" ht="25.5" customHeight="1">
      <c r="B30" s="16"/>
      <c r="C30" s="37"/>
      <c r="D30" s="53"/>
      <c r="E30" s="53"/>
      <c r="F30" s="53"/>
      <c r="G30" s="53"/>
      <c r="H30" s="72"/>
      <c r="I30" s="90" t="s">
        <v>109</v>
      </c>
      <c r="J30" s="117"/>
      <c r="K30" s="120"/>
      <c r="L30" s="120"/>
      <c r="M30" s="135" t="s">
        <v>106</v>
      </c>
      <c r="N30" s="120"/>
      <c r="O30" s="120"/>
      <c r="P30" s="135" t="s">
        <v>94</v>
      </c>
      <c r="Q30" s="195"/>
      <c r="R30" s="135" t="s">
        <v>18</v>
      </c>
      <c r="T30" s="120"/>
      <c r="U30" s="120"/>
      <c r="V30" s="135" t="s">
        <v>106</v>
      </c>
      <c r="W30" s="120"/>
      <c r="X30" s="120"/>
      <c r="Y30" s="135" t="s">
        <v>94</v>
      </c>
      <c r="Z30" s="262" t="s">
        <v>108</v>
      </c>
      <c r="AA30" s="262"/>
      <c r="AB30" s="262"/>
      <c r="AC30" s="281"/>
      <c r="AD30" s="281"/>
      <c r="AE30" s="262" t="s">
        <v>96</v>
      </c>
      <c r="AF30" s="301"/>
      <c r="AG30" s="301"/>
      <c r="AH30" s="301"/>
      <c r="AI30" s="301"/>
      <c r="AK30" s="328"/>
    </row>
    <row r="31" spans="2:38" ht="25.5" customHeight="1">
      <c r="B31" s="16"/>
      <c r="C31" s="38" t="s">
        <v>110</v>
      </c>
      <c r="D31" s="54"/>
      <c r="E31" s="54"/>
      <c r="F31" s="54"/>
      <c r="G31" s="54"/>
      <c r="H31" s="73"/>
      <c r="I31" s="91" t="s">
        <v>111</v>
      </c>
      <c r="J31" s="118"/>
      <c r="K31" s="118"/>
      <c r="L31" s="118"/>
      <c r="M31" s="94" t="s">
        <v>43</v>
      </c>
      <c r="N31" s="109" t="s">
        <v>92</v>
      </c>
      <c r="O31" s="136"/>
      <c r="P31" s="138" t="s">
        <v>43</v>
      </c>
      <c r="Q31" s="109" t="s">
        <v>103</v>
      </c>
      <c r="R31" s="136"/>
      <c r="S31" s="215"/>
      <c r="T31" s="215"/>
      <c r="U31" s="118" t="s">
        <v>93</v>
      </c>
      <c r="V31" s="118"/>
      <c r="W31" s="246"/>
      <c r="X31" s="246"/>
      <c r="Y31" s="254" t="s">
        <v>94</v>
      </c>
      <c r="Z31" s="23" t="s">
        <v>112</v>
      </c>
      <c r="AA31" s="23"/>
      <c r="AB31" s="23"/>
      <c r="AC31" s="282"/>
      <c r="AD31" s="282"/>
      <c r="AE31" s="23" t="s">
        <v>96</v>
      </c>
      <c r="AF31" s="302"/>
      <c r="AG31" s="302"/>
      <c r="AH31" s="302"/>
      <c r="AI31" s="302"/>
      <c r="AJ31" s="318"/>
      <c r="AK31" s="324"/>
    </row>
    <row r="32" spans="2:38" ht="25.5" customHeight="1">
      <c r="B32" s="16"/>
      <c r="C32" s="39"/>
      <c r="D32" s="55"/>
      <c r="E32" s="55"/>
      <c r="F32" s="55"/>
      <c r="G32" s="55"/>
      <c r="H32" s="74"/>
      <c r="I32" s="87" t="s">
        <v>113</v>
      </c>
      <c r="J32" s="114"/>
      <c r="K32" s="114"/>
      <c r="L32" s="114"/>
      <c r="M32" s="153" t="s">
        <v>43</v>
      </c>
      <c r="N32" s="163" t="s">
        <v>92</v>
      </c>
      <c r="O32" s="175"/>
      <c r="P32" s="184" t="s">
        <v>43</v>
      </c>
      <c r="Q32" s="163" t="s">
        <v>103</v>
      </c>
      <c r="R32" s="175"/>
      <c r="S32" s="216"/>
      <c r="T32" s="216"/>
      <c r="U32" s="114" t="s">
        <v>19</v>
      </c>
      <c r="V32" s="114"/>
      <c r="W32" s="114"/>
      <c r="X32" s="114"/>
      <c r="Y32" s="114"/>
      <c r="Z32" s="114"/>
      <c r="AA32" s="114"/>
      <c r="AB32" s="114"/>
      <c r="AC32" s="114"/>
      <c r="AD32" s="114"/>
      <c r="AE32" s="114"/>
      <c r="AF32" s="114"/>
      <c r="AG32" s="114"/>
      <c r="AH32" s="114"/>
      <c r="AI32" s="114"/>
      <c r="AJ32" s="114"/>
      <c r="AK32" s="329"/>
      <c r="AL32" s="341"/>
    </row>
    <row r="33" spans="2:38" ht="39" customHeight="1">
      <c r="B33" s="17"/>
      <c r="C33" s="40"/>
      <c r="D33" s="56"/>
      <c r="E33" s="56"/>
      <c r="F33" s="56"/>
      <c r="G33" s="56"/>
      <c r="H33" s="75"/>
      <c r="I33" s="92" t="s">
        <v>114</v>
      </c>
      <c r="J33" s="92"/>
      <c r="K33" s="92"/>
      <c r="L33" s="92"/>
      <c r="M33" s="154"/>
      <c r="N33" s="164"/>
      <c r="O33" s="176" t="s">
        <v>115</v>
      </c>
      <c r="P33" s="164"/>
      <c r="Q33" s="164"/>
      <c r="R33" s="176" t="s">
        <v>94</v>
      </c>
      <c r="S33" s="176" t="s">
        <v>18</v>
      </c>
      <c r="T33" s="164"/>
      <c r="U33" s="164"/>
      <c r="V33" s="176" t="s">
        <v>115</v>
      </c>
      <c r="W33" s="164"/>
      <c r="X33" s="164"/>
      <c r="Y33" s="176" t="s">
        <v>94</v>
      </c>
      <c r="Z33" s="263" t="s">
        <v>95</v>
      </c>
      <c r="AA33" s="263"/>
      <c r="AB33" s="263"/>
      <c r="AC33" s="281"/>
      <c r="AD33" s="281"/>
      <c r="AE33" s="263" t="s">
        <v>96</v>
      </c>
      <c r="AF33" s="263"/>
      <c r="AG33" s="263"/>
      <c r="AH33" s="263"/>
      <c r="AI33" s="263"/>
      <c r="AK33" s="330"/>
    </row>
    <row r="34" spans="2:38" ht="25.5" customHeight="1">
      <c r="B34" s="15">
        <v>7</v>
      </c>
      <c r="C34" s="33" t="s">
        <v>116</v>
      </c>
      <c r="D34" s="49"/>
      <c r="E34" s="49"/>
      <c r="F34" s="49"/>
      <c r="G34" s="49"/>
      <c r="H34" s="68"/>
      <c r="I34" s="91" t="s">
        <v>117</v>
      </c>
      <c r="J34" s="119"/>
      <c r="K34" s="134"/>
      <c r="L34" s="134"/>
      <c r="M34" s="118" t="s">
        <v>15</v>
      </c>
      <c r="N34" s="165"/>
      <c r="O34" s="165"/>
      <c r="P34" s="185" t="s">
        <v>17</v>
      </c>
      <c r="Q34" s="196"/>
      <c r="R34" s="91" t="s">
        <v>117</v>
      </c>
      <c r="S34" s="119"/>
      <c r="T34" s="225"/>
      <c r="U34" s="225"/>
      <c r="V34" s="118" t="s">
        <v>15</v>
      </c>
      <c r="W34" s="165"/>
      <c r="X34" s="165"/>
      <c r="Y34" s="185" t="s">
        <v>17</v>
      </c>
      <c r="Z34" s="264"/>
      <c r="AA34" s="118" t="s">
        <v>117</v>
      </c>
      <c r="AB34" s="119"/>
      <c r="AC34" s="225"/>
      <c r="AD34" s="225"/>
      <c r="AE34" s="118" t="s">
        <v>15</v>
      </c>
      <c r="AF34" s="165"/>
      <c r="AG34" s="165"/>
      <c r="AH34" s="185" t="s">
        <v>17</v>
      </c>
      <c r="AI34" s="312"/>
      <c r="AJ34" s="299"/>
      <c r="AK34" s="331"/>
    </row>
    <row r="35" spans="2:38" ht="25.5" customHeight="1">
      <c r="B35" s="16"/>
      <c r="C35" s="36"/>
      <c r="D35" s="52"/>
      <c r="E35" s="52"/>
      <c r="F35" s="52"/>
      <c r="G35" s="52"/>
      <c r="H35" s="71"/>
      <c r="I35" s="93"/>
      <c r="J35" s="120"/>
      <c r="K35" s="135" t="s">
        <v>119</v>
      </c>
      <c r="L35" s="121"/>
      <c r="M35" s="155"/>
      <c r="N35" s="166"/>
      <c r="O35" s="135" t="s">
        <v>120</v>
      </c>
      <c r="P35" s="135"/>
      <c r="Q35" s="197"/>
      <c r="R35" s="93"/>
      <c r="S35" s="120"/>
      <c r="T35" s="135" t="s">
        <v>119</v>
      </c>
      <c r="U35" s="121"/>
      <c r="V35" s="155"/>
      <c r="W35" s="166"/>
      <c r="X35" s="135" t="s">
        <v>120</v>
      </c>
      <c r="Y35" s="135"/>
      <c r="Z35" s="197"/>
      <c r="AA35" s="93"/>
      <c r="AB35" s="120"/>
      <c r="AC35" s="135" t="s">
        <v>119</v>
      </c>
      <c r="AD35" s="121"/>
      <c r="AE35" s="155"/>
      <c r="AF35" s="166"/>
      <c r="AG35" s="135" t="s">
        <v>120</v>
      </c>
      <c r="AH35" s="135"/>
      <c r="AI35" s="135"/>
      <c r="AJ35" s="319"/>
      <c r="AK35" s="332"/>
    </row>
    <row r="36" spans="2:38" ht="25.5" customHeight="1">
      <c r="B36" s="15">
        <v>8</v>
      </c>
      <c r="C36" s="33" t="s">
        <v>122</v>
      </c>
      <c r="D36" s="49"/>
      <c r="E36" s="49"/>
      <c r="F36" s="49"/>
      <c r="G36" s="49"/>
      <c r="H36" s="68"/>
      <c r="I36" s="94" t="s">
        <v>43</v>
      </c>
      <c r="J36" s="109" t="s">
        <v>124</v>
      </c>
      <c r="K36" s="136"/>
      <c r="L36" s="138" t="s">
        <v>43</v>
      </c>
      <c r="M36" s="109" t="s">
        <v>125</v>
      </c>
      <c r="N36" s="136"/>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41"/>
    </row>
    <row r="37" spans="2:38" ht="25.5" customHeight="1">
      <c r="B37" s="17"/>
      <c r="C37" s="37"/>
      <c r="D37" s="53"/>
      <c r="E37" s="53"/>
      <c r="F37" s="53"/>
      <c r="G37" s="53"/>
      <c r="H37" s="72"/>
      <c r="I37" s="95" t="s">
        <v>126</v>
      </c>
      <c r="J37" s="121"/>
      <c r="K37" s="120"/>
      <c r="L37" s="120"/>
      <c r="M37" s="135" t="s">
        <v>15</v>
      </c>
      <c r="N37" s="167"/>
      <c r="O37" s="167"/>
      <c r="P37" s="135" t="s">
        <v>17</v>
      </c>
      <c r="Q37" s="167"/>
      <c r="R37" s="167"/>
      <c r="S37" s="135" t="s">
        <v>19</v>
      </c>
      <c r="T37" s="226"/>
      <c r="U37" s="135" t="s">
        <v>18</v>
      </c>
      <c r="V37" s="135"/>
      <c r="W37" s="226"/>
      <c r="X37" s="120"/>
      <c r="Y37" s="120"/>
      <c r="Z37" s="135" t="s">
        <v>15</v>
      </c>
      <c r="AA37" s="167"/>
      <c r="AB37" s="167"/>
      <c r="AC37" s="135" t="s">
        <v>17</v>
      </c>
      <c r="AD37" s="167"/>
      <c r="AE37" s="167"/>
      <c r="AF37" s="135" t="s">
        <v>19</v>
      </c>
      <c r="AG37" s="135"/>
      <c r="AH37" s="135"/>
      <c r="AI37" s="135"/>
      <c r="AJ37" s="319"/>
      <c r="AK37" s="332"/>
    </row>
    <row r="38" spans="2:38" ht="25.5" customHeight="1">
      <c r="B38" s="15">
        <v>9</v>
      </c>
      <c r="C38" s="33" t="s">
        <v>127</v>
      </c>
      <c r="D38" s="49"/>
      <c r="E38" s="49"/>
      <c r="F38" s="49"/>
      <c r="G38" s="49"/>
      <c r="H38" s="68"/>
      <c r="I38" s="94" t="s">
        <v>43</v>
      </c>
      <c r="J38" s="109" t="s">
        <v>124</v>
      </c>
      <c r="K38" s="136"/>
      <c r="L38" s="138" t="s">
        <v>43</v>
      </c>
      <c r="M38" s="109" t="s">
        <v>125</v>
      </c>
      <c r="N38" s="136"/>
      <c r="O38" s="138" t="s">
        <v>43</v>
      </c>
      <c r="P38" s="109" t="s">
        <v>128</v>
      </c>
      <c r="Q38" s="170"/>
      <c r="R38" s="205"/>
      <c r="S38" s="205"/>
      <c r="T38" s="205"/>
      <c r="U38" s="205"/>
      <c r="V38" s="205"/>
      <c r="W38" s="205"/>
      <c r="X38" s="205"/>
      <c r="Y38" s="205"/>
      <c r="Z38" s="205"/>
      <c r="AA38" s="205"/>
      <c r="AB38" s="205"/>
      <c r="AC38" s="205"/>
      <c r="AD38" s="205"/>
      <c r="AE38" s="205"/>
      <c r="AF38" s="205"/>
      <c r="AG38" s="205"/>
      <c r="AH38" s="205"/>
      <c r="AI38" s="205"/>
      <c r="AJ38" s="205"/>
      <c r="AK38" s="205"/>
      <c r="AL38" s="341"/>
    </row>
    <row r="39" spans="2:38" ht="25.5" customHeight="1">
      <c r="B39" s="14"/>
      <c r="C39" s="41"/>
      <c r="D39" s="57"/>
      <c r="E39" s="57"/>
      <c r="F39" s="57"/>
      <c r="G39" s="57"/>
      <c r="H39" s="76"/>
      <c r="I39" s="96" t="s">
        <v>126</v>
      </c>
      <c r="J39" s="122"/>
      <c r="K39" s="137"/>
      <c r="L39" s="144"/>
      <c r="M39" s="156" t="s">
        <v>15</v>
      </c>
      <c r="N39" s="168"/>
      <c r="O39" s="156" t="s">
        <v>17</v>
      </c>
      <c r="P39" s="168"/>
      <c r="Q39" s="156" t="s">
        <v>19</v>
      </c>
      <c r="R39" s="156" t="s">
        <v>18</v>
      </c>
      <c r="S39" s="144"/>
      <c r="T39" s="144"/>
      <c r="U39" s="156" t="s">
        <v>15</v>
      </c>
      <c r="V39" s="168"/>
      <c r="W39" s="156" t="s">
        <v>17</v>
      </c>
      <c r="X39" s="168"/>
      <c r="Y39" s="156" t="s">
        <v>19</v>
      </c>
      <c r="Z39" s="156"/>
      <c r="AA39" s="156"/>
      <c r="AB39" s="156"/>
      <c r="AC39" s="156"/>
      <c r="AD39" s="156"/>
      <c r="AE39" s="156"/>
      <c r="AF39" s="156"/>
      <c r="AG39" s="156"/>
      <c r="AH39" s="156"/>
      <c r="AI39" s="156"/>
      <c r="AJ39" s="156"/>
      <c r="AK39" s="333"/>
      <c r="AL39" s="341"/>
    </row>
    <row r="40" spans="2:38" ht="25.5" customHeight="1">
      <c r="B40" s="15">
        <v>10</v>
      </c>
      <c r="C40" s="33" t="s">
        <v>129</v>
      </c>
      <c r="D40" s="49"/>
      <c r="E40" s="49"/>
      <c r="F40" s="49"/>
      <c r="G40" s="49"/>
      <c r="H40" s="68"/>
      <c r="I40" s="94" t="s">
        <v>43</v>
      </c>
      <c r="J40" s="109" t="s">
        <v>124</v>
      </c>
      <c r="K40" s="136"/>
      <c r="L40" s="138" t="s">
        <v>43</v>
      </c>
      <c r="M40" s="109" t="s">
        <v>125</v>
      </c>
      <c r="N40" s="136"/>
      <c r="O40" s="138" t="s">
        <v>43</v>
      </c>
      <c r="P40" s="109" t="s">
        <v>128</v>
      </c>
      <c r="Q40" s="170"/>
      <c r="R40" s="206" t="s">
        <v>130</v>
      </c>
      <c r="S40" s="217"/>
      <c r="T40" s="138" t="s">
        <v>43</v>
      </c>
      <c r="U40" s="232" t="s">
        <v>131</v>
      </c>
      <c r="V40" s="232"/>
      <c r="W40" s="232"/>
      <c r="X40" s="138" t="s">
        <v>43</v>
      </c>
      <c r="Y40" s="232" t="s">
        <v>133</v>
      </c>
      <c r="Z40" s="232"/>
      <c r="AA40" s="138" t="s">
        <v>43</v>
      </c>
      <c r="AB40" s="232" t="s">
        <v>134</v>
      </c>
      <c r="AC40" s="232"/>
      <c r="AD40" s="293"/>
      <c r="AE40" s="299"/>
      <c r="AF40" s="299"/>
      <c r="AG40" s="299"/>
      <c r="AH40" s="299"/>
      <c r="AI40" s="299"/>
      <c r="AJ40" s="299"/>
      <c r="AK40" s="193" t="s">
        <v>0</v>
      </c>
      <c r="AL40" s="341"/>
    </row>
    <row r="41" spans="2:38" ht="25.5" customHeight="1">
      <c r="B41" s="14"/>
      <c r="C41" s="41"/>
      <c r="D41" s="57"/>
      <c r="E41" s="57"/>
      <c r="F41" s="57"/>
      <c r="G41" s="57"/>
      <c r="H41" s="76"/>
      <c r="I41" s="96" t="s">
        <v>126</v>
      </c>
      <c r="J41" s="122"/>
      <c r="K41" s="137"/>
      <c r="L41" s="144"/>
      <c r="M41" s="156" t="s">
        <v>15</v>
      </c>
      <c r="N41" s="168"/>
      <c r="O41" s="156" t="s">
        <v>17</v>
      </c>
      <c r="P41" s="168"/>
      <c r="Q41" s="156" t="s">
        <v>19</v>
      </c>
      <c r="R41" s="156" t="s">
        <v>18</v>
      </c>
      <c r="S41" s="144"/>
      <c r="T41" s="144"/>
      <c r="U41" s="156" t="s">
        <v>15</v>
      </c>
      <c r="V41" s="168"/>
      <c r="W41" s="156" t="s">
        <v>17</v>
      </c>
      <c r="X41" s="168"/>
      <c r="Y41" s="156" t="s">
        <v>19</v>
      </c>
      <c r="Z41" s="156"/>
      <c r="AA41" s="156"/>
      <c r="AB41" s="156"/>
      <c r="AC41" s="156"/>
      <c r="AD41" s="156"/>
      <c r="AE41" s="156"/>
      <c r="AF41" s="156"/>
      <c r="AG41" s="156"/>
      <c r="AH41" s="156"/>
      <c r="AI41" s="156"/>
      <c r="AJ41" s="156"/>
      <c r="AK41" s="156"/>
      <c r="AL41" s="341"/>
    </row>
    <row r="42" spans="2:38" ht="25.5" customHeight="1">
      <c r="B42" s="18">
        <v>11</v>
      </c>
      <c r="C42" s="42" t="s">
        <v>136</v>
      </c>
      <c r="D42" s="58"/>
      <c r="E42" s="58"/>
      <c r="F42" s="58"/>
      <c r="G42" s="58"/>
      <c r="H42" s="77"/>
      <c r="I42" s="94" t="s">
        <v>43</v>
      </c>
      <c r="J42" s="109" t="s">
        <v>13</v>
      </c>
      <c r="K42" s="136"/>
      <c r="L42" s="138" t="s">
        <v>43</v>
      </c>
      <c r="M42" s="109" t="s">
        <v>137</v>
      </c>
      <c r="N42" s="169"/>
      <c r="O42" s="178"/>
      <c r="P42" s="186"/>
      <c r="Q42" s="186"/>
      <c r="R42" s="207" t="s">
        <v>15</v>
      </c>
      <c r="S42" s="186"/>
      <c r="T42" s="186"/>
      <c r="U42" s="207" t="s">
        <v>17</v>
      </c>
      <c r="V42" s="186"/>
      <c r="W42" s="186"/>
      <c r="X42" s="207" t="s">
        <v>19</v>
      </c>
      <c r="Y42" s="207"/>
      <c r="Z42" s="207"/>
      <c r="AA42" s="207"/>
      <c r="AB42" s="207"/>
      <c r="AC42" s="207"/>
      <c r="AD42" s="207"/>
      <c r="AE42" s="207"/>
      <c r="AF42" s="207"/>
      <c r="AG42" s="207"/>
      <c r="AH42" s="207"/>
      <c r="AI42" s="207"/>
      <c r="AJ42" s="207"/>
      <c r="AK42" s="207"/>
      <c r="AL42" s="341"/>
    </row>
    <row r="43" spans="2:38" ht="25.5" customHeight="1">
      <c r="B43" s="15">
        <v>12</v>
      </c>
      <c r="C43" s="33" t="s">
        <v>54</v>
      </c>
      <c r="D43" s="49"/>
      <c r="E43" s="49"/>
      <c r="F43" s="49"/>
      <c r="G43" s="49"/>
      <c r="H43" s="68"/>
      <c r="I43" s="94" t="s">
        <v>43</v>
      </c>
      <c r="J43" s="109" t="s">
        <v>124</v>
      </c>
      <c r="K43" s="136"/>
      <c r="L43" s="138" t="s">
        <v>43</v>
      </c>
      <c r="M43" s="109" t="s">
        <v>125</v>
      </c>
      <c r="N43" s="170"/>
      <c r="O43" s="170"/>
      <c r="P43" s="170"/>
      <c r="Q43" s="198"/>
      <c r="R43" s="208" t="s">
        <v>126</v>
      </c>
      <c r="S43" s="218"/>
      <c r="T43" s="227"/>
      <c r="U43" s="233"/>
      <c r="V43" s="243" t="s">
        <v>15</v>
      </c>
      <c r="W43" s="247"/>
      <c r="X43" s="243" t="s">
        <v>17</v>
      </c>
      <c r="Y43" s="247"/>
      <c r="Z43" s="243" t="s">
        <v>19</v>
      </c>
      <c r="AA43" s="243" t="s">
        <v>18</v>
      </c>
      <c r="AB43" s="275"/>
      <c r="AC43" s="283"/>
      <c r="AD43" s="243" t="s">
        <v>15</v>
      </c>
      <c r="AE43" s="247"/>
      <c r="AF43" s="243" t="s">
        <v>17</v>
      </c>
      <c r="AG43" s="247"/>
      <c r="AH43" s="243" t="s">
        <v>19</v>
      </c>
      <c r="AI43" s="243"/>
      <c r="AJ43" s="320"/>
      <c r="AL43" s="341"/>
    </row>
    <row r="44" spans="2:38" ht="39.75" customHeight="1">
      <c r="B44" s="17"/>
      <c r="C44" s="37"/>
      <c r="D44" s="53"/>
      <c r="E44" s="53"/>
      <c r="F44" s="53"/>
      <c r="G44" s="53"/>
      <c r="H44" s="72"/>
      <c r="I44" s="92" t="s">
        <v>114</v>
      </c>
      <c r="J44" s="92"/>
      <c r="K44" s="92"/>
      <c r="L44" s="92"/>
      <c r="M44" s="154"/>
      <c r="N44" s="164"/>
      <c r="O44" s="176" t="s">
        <v>115</v>
      </c>
      <c r="P44" s="164"/>
      <c r="Q44" s="164"/>
      <c r="R44" s="176" t="s">
        <v>94</v>
      </c>
      <c r="S44" s="176" t="s">
        <v>18</v>
      </c>
      <c r="T44" s="164"/>
      <c r="U44" s="164"/>
      <c r="V44" s="176" t="s">
        <v>115</v>
      </c>
      <c r="W44" s="164"/>
      <c r="X44" s="164"/>
      <c r="Y44" s="176" t="s">
        <v>94</v>
      </c>
      <c r="Z44" s="263" t="s">
        <v>95</v>
      </c>
      <c r="AA44" s="268"/>
      <c r="AB44" s="263"/>
      <c r="AC44" s="284"/>
      <c r="AD44" s="284"/>
      <c r="AE44" s="263" t="s">
        <v>96</v>
      </c>
      <c r="AF44" s="263"/>
      <c r="AG44" s="263"/>
      <c r="AH44" s="263"/>
      <c r="AI44" s="263"/>
      <c r="AJ44" s="268"/>
      <c r="AK44" s="330"/>
    </row>
    <row r="45" spans="2:38" ht="51.75" customHeight="1">
      <c r="B45" s="19">
        <v>13</v>
      </c>
      <c r="C45" s="43" t="s">
        <v>138</v>
      </c>
      <c r="D45" s="10"/>
      <c r="E45" s="10"/>
      <c r="F45" s="10"/>
      <c r="G45" s="10"/>
      <c r="H45" s="10"/>
      <c r="I45" s="94" t="s">
        <v>43</v>
      </c>
      <c r="J45" s="109" t="s">
        <v>76</v>
      </c>
      <c r="K45" s="138" t="s">
        <v>43</v>
      </c>
      <c r="L45" s="109" t="s">
        <v>139</v>
      </c>
      <c r="M45" s="109"/>
      <c r="N45" s="138" t="s">
        <v>43</v>
      </c>
      <c r="O45" s="109" t="s">
        <v>140</v>
      </c>
      <c r="P45" s="109"/>
      <c r="R45" s="209"/>
      <c r="S45" s="209"/>
      <c r="T45" s="209"/>
      <c r="U45" s="209"/>
      <c r="V45" s="209"/>
      <c r="W45" s="248"/>
      <c r="X45" s="248"/>
      <c r="Y45" s="248"/>
      <c r="Z45" s="248"/>
      <c r="AA45" s="248"/>
      <c r="AB45" s="248"/>
      <c r="AC45" s="248"/>
      <c r="AD45" s="248"/>
      <c r="AE45" s="248"/>
      <c r="AF45" s="248"/>
      <c r="AG45" s="209"/>
      <c r="AH45" s="309"/>
      <c r="AI45" s="309"/>
      <c r="AJ45" s="309"/>
      <c r="AK45" s="334"/>
      <c r="AL45" s="341"/>
    </row>
    <row r="46" spans="2:38" s="1" customFormat="1" ht="51.75" customHeight="1">
      <c r="B46" s="20">
        <v>14</v>
      </c>
      <c r="C46" s="44" t="s">
        <v>142</v>
      </c>
      <c r="D46" s="44"/>
      <c r="E46" s="44"/>
      <c r="F46" s="44"/>
      <c r="G46" s="44"/>
      <c r="H46" s="44"/>
      <c r="I46" s="97" t="s">
        <v>43</v>
      </c>
      <c r="J46" s="123" t="s">
        <v>76</v>
      </c>
      <c r="K46" s="139" t="s">
        <v>43</v>
      </c>
      <c r="L46" s="123" t="s">
        <v>139</v>
      </c>
      <c r="M46" s="123"/>
      <c r="N46" s="139" t="s">
        <v>43</v>
      </c>
      <c r="O46" s="123" t="s">
        <v>140</v>
      </c>
      <c r="P46" s="138" t="s">
        <v>43</v>
      </c>
      <c r="Q46" s="109" t="s">
        <v>141</v>
      </c>
      <c r="R46" s="209"/>
      <c r="S46" s="209"/>
      <c r="T46" s="209"/>
      <c r="U46" s="209"/>
      <c r="V46" s="209"/>
      <c r="W46" s="248"/>
      <c r="X46" s="248"/>
      <c r="Y46" s="248"/>
      <c r="Z46" s="248"/>
      <c r="AA46" s="248"/>
      <c r="AB46" s="248"/>
      <c r="AC46" s="248"/>
      <c r="AD46" s="248"/>
      <c r="AE46" s="248"/>
      <c r="AF46" s="248"/>
      <c r="AG46" s="209"/>
      <c r="AH46" s="309"/>
      <c r="AI46" s="309"/>
      <c r="AJ46" s="309"/>
      <c r="AL46" s="342"/>
    </row>
    <row r="47" spans="2:38" ht="25.5" customHeight="1">
      <c r="B47" s="21">
        <v>15</v>
      </c>
      <c r="C47" s="45" t="s">
        <v>4</v>
      </c>
      <c r="D47" s="59"/>
      <c r="E47" s="59"/>
      <c r="F47" s="59"/>
      <c r="G47" s="59"/>
      <c r="H47" s="78"/>
      <c r="I47" s="97" t="s">
        <v>43</v>
      </c>
      <c r="J47" s="123" t="s">
        <v>144</v>
      </c>
      <c r="K47" s="139" t="s">
        <v>43</v>
      </c>
      <c r="L47" s="123" t="s">
        <v>23</v>
      </c>
      <c r="M47" s="123"/>
      <c r="N47" s="139" t="s">
        <v>43</v>
      </c>
      <c r="O47" s="123" t="s">
        <v>145</v>
      </c>
      <c r="P47" s="187"/>
      <c r="Q47" s="199"/>
      <c r="R47" s="199"/>
      <c r="S47" s="199"/>
      <c r="T47" s="199"/>
      <c r="U47" s="199"/>
      <c r="V47" s="199"/>
      <c r="W47" s="199"/>
      <c r="X47" s="199"/>
      <c r="Y47" s="199"/>
      <c r="Z47" s="199"/>
      <c r="AA47" s="199"/>
      <c r="AB47" s="199"/>
      <c r="AC47" s="199"/>
      <c r="AD47" s="199"/>
      <c r="AE47" s="199"/>
      <c r="AF47" s="199"/>
      <c r="AG47" s="199"/>
      <c r="AH47" s="199"/>
      <c r="AI47" s="199"/>
      <c r="AJ47" s="199"/>
      <c r="AK47" s="199"/>
      <c r="AL47" s="341"/>
    </row>
    <row r="48" spans="2:38" ht="25.5" customHeight="1">
      <c r="B48" s="10">
        <v>16</v>
      </c>
      <c r="C48" s="45" t="s">
        <v>146</v>
      </c>
      <c r="D48" s="59"/>
      <c r="E48" s="59"/>
      <c r="F48" s="59"/>
      <c r="G48" s="59"/>
      <c r="H48" s="78"/>
      <c r="I48" s="79" t="s">
        <v>43</v>
      </c>
      <c r="J48" s="124" t="s">
        <v>144</v>
      </c>
      <c r="K48" s="140" t="s">
        <v>43</v>
      </c>
      <c r="L48" s="124" t="s">
        <v>23</v>
      </c>
      <c r="M48" s="124"/>
      <c r="N48" s="140" t="s">
        <v>43</v>
      </c>
      <c r="O48" s="124" t="s">
        <v>145</v>
      </c>
      <c r="P48" s="188"/>
      <c r="Q48" s="199"/>
      <c r="R48" s="199"/>
      <c r="S48" s="199"/>
      <c r="T48" s="199"/>
      <c r="U48" s="199"/>
      <c r="V48" s="199"/>
      <c r="W48" s="199"/>
      <c r="X48" s="199"/>
      <c r="Y48" s="199"/>
      <c r="Z48" s="199"/>
      <c r="AA48" s="199"/>
      <c r="AB48" s="199"/>
      <c r="AC48" s="199"/>
      <c r="AD48" s="199"/>
      <c r="AE48" s="199"/>
      <c r="AF48" s="199"/>
      <c r="AG48" s="199"/>
      <c r="AH48" s="199"/>
      <c r="AI48" s="199"/>
      <c r="AJ48" s="199"/>
      <c r="AK48" s="199"/>
      <c r="AL48" s="341"/>
    </row>
    <row r="49" spans="2:38" ht="25.5" customHeight="1">
      <c r="B49" s="10">
        <v>17</v>
      </c>
      <c r="C49" s="10" t="s">
        <v>44</v>
      </c>
      <c r="D49" s="60"/>
      <c r="E49" s="60"/>
      <c r="F49" s="60"/>
      <c r="G49" s="60"/>
      <c r="H49" s="60"/>
      <c r="I49" s="98"/>
      <c r="J49" s="125"/>
      <c r="K49" s="141" t="s">
        <v>15</v>
      </c>
      <c r="L49" s="145"/>
      <c r="M49" s="145"/>
      <c r="N49" s="141" t="s">
        <v>17</v>
      </c>
      <c r="O49" s="145"/>
      <c r="P49" s="145"/>
      <c r="Q49" s="141" t="s">
        <v>19</v>
      </c>
      <c r="R49" s="210"/>
      <c r="S49" s="141" t="s">
        <v>18</v>
      </c>
      <c r="T49" s="141"/>
      <c r="U49" s="210"/>
      <c r="V49" s="125"/>
      <c r="W49" s="125"/>
      <c r="X49" s="141" t="s">
        <v>15</v>
      </c>
      <c r="Y49" s="145"/>
      <c r="Z49" s="145"/>
      <c r="AA49" s="141" t="s">
        <v>17</v>
      </c>
      <c r="AB49" s="145"/>
      <c r="AC49" s="145"/>
      <c r="AD49" s="141" t="s">
        <v>19</v>
      </c>
      <c r="AE49" s="141"/>
      <c r="AF49" s="141"/>
      <c r="AG49" s="141"/>
      <c r="AH49" s="310"/>
      <c r="AI49" s="310"/>
      <c r="AJ49" s="314"/>
      <c r="AK49" s="335"/>
    </row>
    <row r="50" spans="2:38" ht="25.5" customHeight="1">
      <c r="B50" s="10">
        <v>18</v>
      </c>
      <c r="C50" s="43" t="s">
        <v>97</v>
      </c>
      <c r="D50" s="10"/>
      <c r="E50" s="10"/>
      <c r="F50" s="10"/>
      <c r="G50" s="10"/>
      <c r="H50" s="10"/>
      <c r="I50" s="99"/>
      <c r="J50" s="126"/>
      <c r="K50" s="126"/>
      <c r="L50" s="126"/>
      <c r="M50" s="126"/>
      <c r="N50" s="126"/>
      <c r="O50" s="126"/>
      <c r="P50" s="126"/>
      <c r="Q50" s="126"/>
      <c r="R50" s="126"/>
      <c r="S50" s="126"/>
      <c r="T50" s="126"/>
      <c r="U50" s="126"/>
      <c r="V50" s="126"/>
      <c r="W50" s="126"/>
      <c r="X50" s="126"/>
      <c r="Y50" s="126"/>
      <c r="Z50" s="126"/>
      <c r="AA50" s="126"/>
      <c r="AB50" s="276"/>
      <c r="AC50" s="276"/>
      <c r="AD50" s="276"/>
      <c r="AE50" s="276"/>
      <c r="AF50" s="276"/>
      <c r="AG50" s="276"/>
      <c r="AH50" s="276"/>
      <c r="AI50" s="276"/>
      <c r="AJ50" s="276"/>
      <c r="AK50" s="276"/>
      <c r="AL50" s="341"/>
    </row>
    <row r="51" spans="2:38" ht="25.5" customHeight="1">
      <c r="B51" s="10">
        <v>19</v>
      </c>
      <c r="C51" s="43" t="s">
        <v>148</v>
      </c>
      <c r="D51" s="10"/>
      <c r="E51" s="10"/>
      <c r="F51" s="10"/>
      <c r="G51" s="10"/>
      <c r="H51" s="10"/>
      <c r="I51" s="100" t="s">
        <v>149</v>
      </c>
      <c r="J51" s="127"/>
      <c r="K51" s="127"/>
      <c r="L51" s="127"/>
      <c r="M51" s="127"/>
      <c r="N51" s="171"/>
      <c r="O51" s="179" t="s">
        <v>150</v>
      </c>
      <c r="P51" s="189"/>
      <c r="Q51" s="189"/>
      <c r="R51" s="189"/>
      <c r="S51" s="189"/>
      <c r="T51" s="189"/>
      <c r="U51" s="234"/>
      <c r="V51" s="16" t="s">
        <v>151</v>
      </c>
      <c r="W51" s="249"/>
      <c r="X51" s="249"/>
      <c r="Y51" s="249"/>
      <c r="Z51" s="249"/>
      <c r="AA51" s="269"/>
      <c r="AB51" s="271"/>
      <c r="AC51" s="285" t="s">
        <v>43</v>
      </c>
      <c r="AD51" s="294" t="s">
        <v>152</v>
      </c>
      <c r="AE51" s="294"/>
      <c r="AF51" s="303" t="s">
        <v>43</v>
      </c>
      <c r="AG51" s="303" t="s">
        <v>104</v>
      </c>
      <c r="AH51" s="303"/>
      <c r="AI51" s="303"/>
      <c r="AJ51" s="303"/>
      <c r="AK51" s="336"/>
    </row>
    <row r="52" spans="2:38" ht="25.5" customHeight="1">
      <c r="B52" s="22"/>
      <c r="C52" s="22"/>
      <c r="D52" s="22"/>
      <c r="E52" s="22"/>
      <c r="F52" s="22"/>
      <c r="G52" s="22"/>
      <c r="H52" s="22"/>
      <c r="I52" s="101"/>
      <c r="J52" s="128"/>
      <c r="K52" s="128"/>
      <c r="L52" s="128"/>
      <c r="M52" s="128"/>
      <c r="N52" s="172"/>
      <c r="O52" s="180"/>
      <c r="P52" s="190"/>
      <c r="Q52" s="200" t="s">
        <v>15</v>
      </c>
      <c r="R52" s="211"/>
      <c r="S52" s="200" t="s">
        <v>17</v>
      </c>
      <c r="T52" s="228"/>
      <c r="U52" s="235" t="s">
        <v>19</v>
      </c>
      <c r="V52" s="129"/>
      <c r="W52" s="250"/>
      <c r="X52" s="250"/>
      <c r="Y52" s="250"/>
      <c r="Z52" s="250"/>
      <c r="AA52" s="270"/>
      <c r="AB52" s="35"/>
      <c r="AC52" s="286"/>
      <c r="AD52" s="287"/>
      <c r="AE52" s="287"/>
      <c r="AF52" s="304"/>
      <c r="AG52" s="304"/>
      <c r="AH52" s="304"/>
      <c r="AI52" s="304"/>
      <c r="AJ52" s="304"/>
      <c r="AK52" s="337"/>
      <c r="AL52" s="343"/>
    </row>
    <row r="53" spans="2:38" ht="25.5" customHeight="1">
      <c r="B53" s="22"/>
      <c r="C53" s="22"/>
      <c r="D53" s="22"/>
      <c r="E53" s="22"/>
      <c r="F53" s="22"/>
      <c r="G53" s="22"/>
      <c r="H53" s="22"/>
      <c r="I53" s="11" t="s">
        <v>153</v>
      </c>
      <c r="J53" s="15"/>
      <c r="K53" s="15"/>
      <c r="L53" s="15"/>
      <c r="M53" s="15"/>
      <c r="N53" s="15"/>
      <c r="O53" s="179" t="s">
        <v>150</v>
      </c>
      <c r="P53" s="189"/>
      <c r="Q53" s="189"/>
      <c r="R53" s="189"/>
      <c r="S53" s="189"/>
      <c r="T53" s="189"/>
      <c r="U53" s="234"/>
      <c r="V53" s="15" t="s">
        <v>151</v>
      </c>
      <c r="W53" s="251"/>
      <c r="X53" s="251"/>
      <c r="Y53" s="251"/>
      <c r="Z53" s="251"/>
      <c r="AA53" s="271"/>
      <c r="AB53" s="271"/>
      <c r="AC53" s="285" t="s">
        <v>43</v>
      </c>
      <c r="AD53" s="294" t="s">
        <v>152</v>
      </c>
      <c r="AE53" s="294"/>
      <c r="AF53" s="303" t="s">
        <v>43</v>
      </c>
      <c r="AG53" s="303" t="s">
        <v>104</v>
      </c>
      <c r="AH53" s="294"/>
      <c r="AI53" s="294"/>
      <c r="AJ53" s="294"/>
      <c r="AK53" s="338"/>
    </row>
    <row r="54" spans="2:38" ht="25.5" customHeight="1">
      <c r="B54" s="22"/>
      <c r="C54" s="22"/>
      <c r="D54" s="22"/>
      <c r="E54" s="22"/>
      <c r="F54" s="22"/>
      <c r="G54" s="22"/>
      <c r="H54" s="22"/>
      <c r="I54" s="101"/>
      <c r="J54" s="129"/>
      <c r="K54" s="129"/>
      <c r="L54" s="129"/>
      <c r="M54" s="129"/>
      <c r="N54" s="129"/>
      <c r="O54" s="181"/>
      <c r="P54" s="191"/>
      <c r="Q54" s="200" t="s">
        <v>15</v>
      </c>
      <c r="R54" s="211"/>
      <c r="S54" s="200" t="s">
        <v>17</v>
      </c>
      <c r="T54" s="228"/>
      <c r="U54" s="235" t="s">
        <v>19</v>
      </c>
      <c r="V54" s="129"/>
      <c r="W54" s="250"/>
      <c r="X54" s="250"/>
      <c r="Y54" s="250"/>
      <c r="Z54" s="250"/>
      <c r="AA54" s="270"/>
      <c r="AB54" s="35"/>
      <c r="AC54" s="287"/>
      <c r="AD54" s="287"/>
      <c r="AE54" s="287"/>
      <c r="AF54" s="287"/>
      <c r="AG54" s="287"/>
      <c r="AH54" s="287"/>
      <c r="AI54" s="287"/>
      <c r="AJ54" s="287"/>
      <c r="AK54" s="339"/>
    </row>
    <row r="55" spans="2:38" ht="25.5" customHeight="1">
      <c r="B55" s="22"/>
      <c r="C55" s="22"/>
      <c r="D55" s="22"/>
      <c r="E55" s="22"/>
      <c r="F55" s="22"/>
      <c r="G55" s="22"/>
      <c r="H55" s="22"/>
      <c r="I55" s="11" t="s">
        <v>153</v>
      </c>
      <c r="J55" s="15"/>
      <c r="K55" s="15"/>
      <c r="L55" s="15"/>
      <c r="M55" s="15"/>
      <c r="N55" s="15"/>
      <c r="O55" s="179" t="s">
        <v>150</v>
      </c>
      <c r="P55" s="189"/>
      <c r="Q55" s="189"/>
      <c r="R55" s="189"/>
      <c r="S55" s="189"/>
      <c r="T55" s="189"/>
      <c r="U55" s="234"/>
      <c r="V55" s="15" t="s">
        <v>151</v>
      </c>
      <c r="W55" s="251"/>
      <c r="X55" s="251"/>
      <c r="Y55" s="251"/>
      <c r="Z55" s="251"/>
      <c r="AA55" s="271"/>
      <c r="AB55" s="269"/>
      <c r="AC55" s="288" t="s">
        <v>43</v>
      </c>
      <c r="AD55" s="295" t="s">
        <v>152</v>
      </c>
      <c r="AE55" s="295"/>
      <c r="AF55" s="305" t="s">
        <v>43</v>
      </c>
      <c r="AG55" s="305" t="s">
        <v>104</v>
      </c>
      <c r="AH55" s="295"/>
      <c r="AI55" s="295"/>
      <c r="AJ55" s="295"/>
      <c r="AK55" s="340"/>
    </row>
    <row r="56" spans="2:38" ht="25.5" customHeight="1">
      <c r="B56" s="22"/>
      <c r="C56" s="22"/>
      <c r="D56" s="22"/>
      <c r="E56" s="22"/>
      <c r="F56" s="22"/>
      <c r="G56" s="22"/>
      <c r="H56" s="22"/>
      <c r="I56" s="101"/>
      <c r="J56" s="129"/>
      <c r="K56" s="129"/>
      <c r="L56" s="129"/>
      <c r="M56" s="129"/>
      <c r="N56" s="129"/>
      <c r="O56" s="180"/>
      <c r="P56" s="190"/>
      <c r="Q56" s="200" t="s">
        <v>15</v>
      </c>
      <c r="R56" s="211"/>
      <c r="S56" s="200" t="s">
        <v>17</v>
      </c>
      <c r="T56" s="228"/>
      <c r="U56" s="235" t="s">
        <v>19</v>
      </c>
      <c r="V56" s="129"/>
      <c r="W56" s="250"/>
      <c r="X56" s="250"/>
      <c r="Y56" s="250"/>
      <c r="Z56" s="250"/>
      <c r="AA56" s="270"/>
      <c r="AB56" s="35"/>
      <c r="AC56" s="287"/>
      <c r="AD56" s="287"/>
      <c r="AE56" s="287"/>
      <c r="AF56" s="287"/>
      <c r="AG56" s="287"/>
      <c r="AH56" s="287"/>
      <c r="AI56" s="287"/>
      <c r="AJ56" s="287"/>
      <c r="AK56" s="339"/>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2">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U51"/>
    <mergeCell ref="V51:AA51"/>
    <mergeCell ref="I52:N52"/>
    <mergeCell ref="O52:P52"/>
    <mergeCell ref="V52:AA52"/>
    <mergeCell ref="I53:N53"/>
    <mergeCell ref="O53:U53"/>
    <mergeCell ref="V53:AA53"/>
    <mergeCell ref="I54:N54"/>
    <mergeCell ref="V54:AA54"/>
    <mergeCell ref="I55:N55"/>
    <mergeCell ref="O55:U55"/>
    <mergeCell ref="V55:AA55"/>
    <mergeCell ref="I56:N56"/>
    <mergeCell ref="O56:P56"/>
    <mergeCell ref="V56:AA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8" fitToWidth="1" fitToHeight="0"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プルダウンリスト!$E$7:$E$86</xm:f>
          </x14:formula1>
          <xm:sqref>AD19:AF19 AC34:AD34 T34:U34 K34:L34</xm:sqref>
        </x14:dataValidation>
        <x14:dataValidation type="list" allowBlank="1" showDropDown="0" showInputMessage="1" showErrorMessage="1">
          <x14:formula1>
            <xm:f>プルダウンリスト!$F$8:$F$10</xm:f>
          </x14:formula1>
          <xm:sqref>AA3:AD3</xm:sqref>
        </x14:dataValidation>
        <x14:dataValidation type="list" allowBlank="1" showDropDown="0" showInputMessage="1" showErrorMessage="1">
          <x14:formula1>
            <xm:f>プルダウンリスト!$F$7:$F$59</xm:f>
          </x14:formula1>
          <xm:sqref>K37:L37 X37:Y37 V49:W49 K39:L39 P42:Q42 T43:U43 S39:T39 K41:L41 S41:T41 I49:J49 AB43</xm:sqref>
        </x14:dataValidation>
        <x14:dataValidation type="list" allowBlank="1" showDropDown="0" showInputMessage="1" showErrorMessage="1">
          <x14:formula1>
            <xm:f>プルダウンリスト!$F$7:$F$47</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プルダウンリスト!$C$7:$C$36</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 T54 T56</xm:sqref>
        </x14:dataValidation>
        <x14:dataValidation type="list" allowBlank="1" showDropDown="0" showInputMessage="1" showErrorMessage="1">
          <x14:formula1>
            <xm:f>プルダウンリスト!$D$7:$D$25</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L59"/>
  <sheetViews>
    <sheetView showGridLines="0" view="pageBreakPreview" topLeftCell="B1" zoomScale="70" zoomScaleNormal="80" zoomScaleSheetLayoutView="70" workbookViewId="0">
      <selection activeCell="AO23" sqref="AO23"/>
    </sheetView>
  </sheetViews>
  <sheetFormatPr defaultRowHeight="13.5"/>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1"/>
    </row>
    <row r="2" spans="2:38" ht="25.5" customHeight="1">
      <c r="B2" s="3" t="s">
        <v>219</v>
      </c>
      <c r="C2" s="3"/>
      <c r="D2" s="3"/>
      <c r="E2" s="3"/>
      <c r="F2" s="3"/>
      <c r="G2" s="3"/>
      <c r="H2" s="3"/>
      <c r="I2" s="3"/>
      <c r="J2" s="103" t="s">
        <v>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c r="C3" s="4"/>
      <c r="D3" s="4"/>
      <c r="E3" s="4"/>
      <c r="F3" s="4"/>
      <c r="G3" s="4"/>
      <c r="H3" s="4"/>
      <c r="I3" s="4"/>
      <c r="J3" s="4"/>
      <c r="K3" s="4"/>
      <c r="L3" s="4"/>
      <c r="M3" s="4"/>
      <c r="N3" s="4"/>
      <c r="O3" s="4"/>
      <c r="P3" s="4"/>
      <c r="Q3" s="4"/>
      <c r="R3" s="4"/>
      <c r="S3" s="4"/>
      <c r="T3" s="4"/>
      <c r="U3" s="4"/>
      <c r="V3" s="236" t="s">
        <v>11</v>
      </c>
      <c r="W3" s="236"/>
      <c r="X3" s="236"/>
      <c r="Y3" s="252" t="s">
        <v>7</v>
      </c>
      <c r="Z3" s="255"/>
      <c r="AA3" s="265"/>
      <c r="AB3" s="265"/>
      <c r="AC3" s="277"/>
      <c r="AD3" s="277"/>
      <c r="AE3" s="296" t="s">
        <v>15</v>
      </c>
      <c r="AF3" s="265"/>
      <c r="AG3" s="265"/>
      <c r="AH3" s="296" t="s">
        <v>17</v>
      </c>
      <c r="AI3" s="265"/>
      <c r="AJ3" s="265"/>
      <c r="AK3" s="322" t="s">
        <v>19</v>
      </c>
    </row>
    <row r="4" spans="2:38" ht="25.5" customHeight="1">
      <c r="B4" s="4"/>
      <c r="C4" s="4"/>
      <c r="D4" s="4"/>
      <c r="E4" s="4"/>
      <c r="F4" s="4"/>
      <c r="G4" s="4"/>
      <c r="H4" s="4"/>
      <c r="I4" s="4"/>
      <c r="J4" s="4"/>
      <c r="K4" s="4"/>
      <c r="L4" s="4"/>
      <c r="M4" s="4"/>
      <c r="N4" s="4"/>
      <c r="O4" s="4"/>
      <c r="P4" s="4"/>
      <c r="Q4" s="4"/>
      <c r="R4" s="4"/>
      <c r="S4" s="4"/>
      <c r="T4" s="4"/>
      <c r="U4" s="4"/>
      <c r="V4" s="237" t="s">
        <v>14</v>
      </c>
      <c r="W4" s="237"/>
      <c r="X4" s="237"/>
      <c r="Y4" s="237"/>
      <c r="Z4" s="256"/>
      <c r="AA4" s="256"/>
      <c r="AB4" s="256"/>
      <c r="AC4" s="256"/>
      <c r="AD4" s="256"/>
      <c r="AE4" s="256"/>
      <c r="AF4" s="256"/>
      <c r="AG4" s="256"/>
      <c r="AH4" s="256"/>
      <c r="AI4" s="256"/>
      <c r="AJ4" s="256"/>
      <c r="AK4" s="256"/>
    </row>
    <row r="5" spans="2:38" ht="25.5" customHeight="1">
      <c r="B5" s="4"/>
      <c r="C5" s="4"/>
      <c r="D5" s="4"/>
      <c r="E5" s="4"/>
      <c r="F5" s="4"/>
      <c r="G5" s="4"/>
      <c r="H5" s="4"/>
      <c r="I5" s="4"/>
      <c r="J5" s="4"/>
      <c r="K5" s="4"/>
      <c r="L5" s="4"/>
      <c r="M5" s="4"/>
      <c r="N5" s="4"/>
      <c r="O5" s="4"/>
      <c r="P5" s="4"/>
      <c r="Q5" s="4"/>
      <c r="R5" s="4"/>
      <c r="S5" s="4"/>
      <c r="T5" s="4"/>
      <c r="U5" s="4"/>
      <c r="V5" s="237" t="s">
        <v>2</v>
      </c>
      <c r="W5" s="237"/>
      <c r="X5" s="237"/>
      <c r="Y5" s="237"/>
      <c r="Z5" s="256"/>
      <c r="AA5" s="256"/>
      <c r="AB5" s="256"/>
      <c r="AC5" s="256"/>
      <c r="AD5" s="256"/>
      <c r="AE5" s="256"/>
      <c r="AF5" s="256"/>
      <c r="AG5" s="256"/>
      <c r="AH5" s="256"/>
      <c r="AI5" s="256"/>
      <c r="AJ5" s="256"/>
      <c r="AK5" s="256"/>
    </row>
    <row r="6" spans="2:38" ht="25.5" customHeight="1">
      <c r="B6" s="5"/>
      <c r="C6" s="5"/>
      <c r="D6" s="5"/>
      <c r="E6" s="5"/>
      <c r="F6" s="5"/>
      <c r="G6" s="5"/>
      <c r="H6" s="5"/>
      <c r="I6" s="5"/>
      <c r="J6" s="5"/>
      <c r="K6" s="5"/>
      <c r="L6" s="5"/>
      <c r="M6" s="5"/>
      <c r="N6" s="5"/>
      <c r="O6" s="5"/>
      <c r="P6" s="182"/>
      <c r="Q6" s="182"/>
      <c r="R6" s="182"/>
      <c r="S6" s="182"/>
      <c r="T6" s="182"/>
      <c r="U6" s="182"/>
      <c r="V6" s="237" t="s">
        <v>27</v>
      </c>
      <c r="W6" s="237"/>
      <c r="X6" s="237"/>
      <c r="Y6" s="237"/>
      <c r="Z6" s="256"/>
      <c r="AA6" s="256"/>
      <c r="AB6" s="256"/>
      <c r="AC6" s="256"/>
      <c r="AD6" s="256"/>
      <c r="AE6" s="256"/>
      <c r="AF6" s="256"/>
      <c r="AG6" s="256"/>
      <c r="AH6" s="256"/>
      <c r="AI6" s="256"/>
      <c r="AJ6" s="256"/>
      <c r="AK6" s="256"/>
    </row>
    <row r="7" spans="2:38" ht="25.5" customHeight="1">
      <c r="B7" s="6"/>
      <c r="C7" s="6"/>
      <c r="D7" s="6"/>
      <c r="E7" s="61"/>
      <c r="F7" s="61"/>
      <c r="G7" s="63"/>
      <c r="H7" s="63"/>
      <c r="I7" s="61"/>
      <c r="J7" s="63"/>
      <c r="K7" s="63"/>
      <c r="L7" s="61"/>
      <c r="M7" s="63"/>
      <c r="N7" s="63"/>
      <c r="O7" s="61"/>
      <c r="P7" s="182"/>
      <c r="Q7" s="182"/>
      <c r="R7" s="182"/>
      <c r="S7" s="182"/>
      <c r="T7" s="182"/>
      <c r="U7" s="182"/>
      <c r="V7" s="237" t="s">
        <v>30</v>
      </c>
      <c r="W7" s="237"/>
      <c r="X7" s="237"/>
      <c r="Y7" s="237"/>
      <c r="Z7" s="257"/>
      <c r="AA7" s="257"/>
      <c r="AB7" s="272"/>
      <c r="AC7" s="278" t="s">
        <v>32</v>
      </c>
      <c r="AD7" s="289"/>
      <c r="AE7" s="297"/>
      <c r="AF7" s="297"/>
      <c r="AG7" s="297"/>
      <c r="AH7" s="278" t="s">
        <v>32</v>
      </c>
      <c r="AI7" s="257"/>
      <c r="AJ7" s="257"/>
      <c r="AK7" s="257"/>
    </row>
    <row r="8" spans="2:38" ht="25.5" customHeight="1">
      <c r="B8" s="7"/>
      <c r="C8" s="7"/>
      <c r="D8" s="7"/>
      <c r="E8" s="7"/>
      <c r="F8" s="7"/>
      <c r="G8" s="7"/>
      <c r="H8" s="7"/>
      <c r="I8" s="7"/>
      <c r="J8" s="7"/>
      <c r="K8" s="7"/>
      <c r="L8" s="7"/>
      <c r="M8" s="7"/>
      <c r="N8" s="7"/>
      <c r="O8" s="7"/>
      <c r="P8" s="182"/>
      <c r="Q8" s="182"/>
      <c r="R8" s="182"/>
      <c r="S8" s="182"/>
      <c r="T8" s="182"/>
      <c r="U8" s="182"/>
      <c r="V8" s="238" t="s">
        <v>33</v>
      </c>
      <c r="W8" s="238"/>
      <c r="X8" s="238"/>
      <c r="Y8" s="238"/>
      <c r="Z8" s="258"/>
      <c r="AA8" s="258"/>
      <c r="AB8" s="258"/>
      <c r="AC8" s="258"/>
      <c r="AD8" s="258"/>
      <c r="AE8" s="258"/>
      <c r="AF8" s="258"/>
      <c r="AG8" s="258"/>
      <c r="AH8" s="258"/>
      <c r="AI8" s="258"/>
      <c r="AJ8" s="258"/>
      <c r="AK8" s="258"/>
    </row>
    <row r="9" spans="2:38" ht="25.5" customHeight="1">
      <c r="B9" s="6"/>
      <c r="C9" s="6"/>
      <c r="D9" s="6"/>
      <c r="E9" s="6"/>
      <c r="F9" s="62"/>
      <c r="G9" s="62"/>
      <c r="H9" s="64"/>
      <c r="I9" s="62"/>
      <c r="J9" s="62"/>
      <c r="K9" s="62"/>
      <c r="L9" s="64"/>
      <c r="M9" s="62"/>
      <c r="N9" s="62"/>
      <c r="O9" s="62"/>
      <c r="P9" s="182"/>
      <c r="Q9" s="182"/>
      <c r="R9" s="182"/>
      <c r="S9" s="182"/>
      <c r="T9" s="182"/>
      <c r="U9" s="182"/>
      <c r="V9" s="237" t="s">
        <v>35</v>
      </c>
      <c r="W9" s="237"/>
      <c r="X9" s="237"/>
      <c r="Y9" s="237"/>
      <c r="Z9" s="257"/>
      <c r="AA9" s="257"/>
      <c r="AB9" s="272"/>
      <c r="AC9" s="278" t="s">
        <v>32</v>
      </c>
      <c r="AD9" s="289"/>
      <c r="AE9" s="272"/>
      <c r="AF9" s="272"/>
      <c r="AG9" s="272"/>
      <c r="AH9" s="278" t="s">
        <v>32</v>
      </c>
      <c r="AI9" s="257"/>
      <c r="AJ9" s="257"/>
      <c r="AK9" s="257"/>
    </row>
    <row r="10" spans="2:38" ht="25.5" customHeight="1">
      <c r="B10" s="8" t="s">
        <v>24</v>
      </c>
      <c r="C10" s="26"/>
      <c r="D10" s="26"/>
      <c r="E10" s="26"/>
      <c r="F10" s="26"/>
      <c r="G10" s="26"/>
      <c r="H10" s="26"/>
      <c r="I10" s="26"/>
      <c r="J10" s="26"/>
      <c r="K10" s="26"/>
      <c r="L10" s="26"/>
      <c r="M10" s="26"/>
      <c r="N10" s="26"/>
      <c r="O10" s="26"/>
      <c r="P10" s="182"/>
      <c r="Q10" s="182"/>
      <c r="R10" s="182"/>
      <c r="S10" s="182"/>
      <c r="T10" s="182"/>
      <c r="U10" s="182"/>
      <c r="V10" s="239"/>
      <c r="W10" s="239"/>
      <c r="X10" s="239"/>
      <c r="Y10" s="239"/>
      <c r="Z10" s="239"/>
      <c r="AA10" s="239"/>
      <c r="AB10" s="239"/>
      <c r="AC10" s="239"/>
      <c r="AD10" s="239"/>
      <c r="AE10" s="239"/>
      <c r="AF10" s="239"/>
      <c r="AG10" s="239"/>
      <c r="AH10" s="239"/>
      <c r="AI10" s="239"/>
      <c r="AJ10" s="239"/>
      <c r="AK10" s="239"/>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13"/>
      <c r="AK13" s="313"/>
      <c r="AL13" s="341"/>
    </row>
    <row r="14" spans="2:38" ht="25.5" customHeight="1">
      <c r="B14" s="11">
        <v>1</v>
      </c>
      <c r="C14" s="28" t="s">
        <v>29</v>
      </c>
      <c r="D14" s="28"/>
      <c r="E14" s="28"/>
      <c r="F14" s="28"/>
      <c r="G14" s="28"/>
      <c r="H14" s="28"/>
      <c r="I14" s="79" t="s">
        <v>43</v>
      </c>
      <c r="J14" s="104" t="s">
        <v>45</v>
      </c>
      <c r="K14" s="104"/>
      <c r="L14" s="104"/>
      <c r="M14" s="140" t="s">
        <v>43</v>
      </c>
      <c r="N14" s="104" t="s">
        <v>48</v>
      </c>
      <c r="O14" s="104"/>
      <c r="P14" s="104"/>
      <c r="Q14" s="140" t="s">
        <v>43</v>
      </c>
      <c r="R14" s="104" t="s">
        <v>41</v>
      </c>
      <c r="S14" s="104"/>
      <c r="T14" s="104"/>
      <c r="U14" s="104"/>
      <c r="V14" s="104"/>
      <c r="W14" s="140" t="s">
        <v>43</v>
      </c>
      <c r="X14" s="104" t="s">
        <v>49</v>
      </c>
      <c r="Y14" s="104"/>
      <c r="Z14" s="140" t="s">
        <v>43</v>
      </c>
      <c r="AA14" s="104" t="s">
        <v>46</v>
      </c>
      <c r="AB14" s="104"/>
      <c r="AC14" s="104"/>
      <c r="AD14" s="104"/>
      <c r="AE14" s="140" t="s">
        <v>43</v>
      </c>
      <c r="AF14" s="104" t="s">
        <v>12</v>
      </c>
      <c r="AG14" s="104"/>
      <c r="AH14" s="104"/>
      <c r="AI14" s="104"/>
      <c r="AJ14" s="104"/>
      <c r="AK14" s="104"/>
      <c r="AL14" s="341"/>
    </row>
    <row r="15" spans="2:38" ht="25.5" customHeight="1">
      <c r="B15" s="12"/>
      <c r="C15" s="29"/>
      <c r="D15" s="29"/>
      <c r="E15" s="29"/>
      <c r="F15" s="29"/>
      <c r="G15" s="29"/>
      <c r="H15" s="29"/>
      <c r="I15" s="80" t="s">
        <v>43</v>
      </c>
      <c r="J15" s="105" t="s">
        <v>51</v>
      </c>
      <c r="K15" s="105"/>
      <c r="L15" s="105"/>
      <c r="M15" s="131" t="s">
        <v>43</v>
      </c>
      <c r="N15" s="345" t="s">
        <v>198</v>
      </c>
      <c r="O15" s="105"/>
      <c r="P15" s="105"/>
      <c r="Q15" s="131" t="s">
        <v>43</v>
      </c>
      <c r="R15" s="105" t="s">
        <v>55</v>
      </c>
      <c r="S15" s="105"/>
      <c r="T15" s="105"/>
      <c r="U15" s="105"/>
      <c r="V15" s="105"/>
      <c r="W15" s="131" t="s">
        <v>43</v>
      </c>
      <c r="X15" s="105" t="s">
        <v>57</v>
      </c>
      <c r="Y15" s="105"/>
      <c r="Z15" s="105"/>
      <c r="AA15" s="105"/>
      <c r="AB15" s="105"/>
      <c r="AC15" s="105"/>
      <c r="AD15" s="105"/>
      <c r="AE15" s="131" t="s">
        <v>43</v>
      </c>
      <c r="AF15" s="105" t="s">
        <v>59</v>
      </c>
      <c r="AG15" s="105"/>
      <c r="AH15" s="105"/>
      <c r="AI15" s="105"/>
      <c r="AJ15" s="105"/>
      <c r="AK15" s="105"/>
      <c r="AL15" s="341"/>
    </row>
    <row r="16" spans="2:38" ht="25.5" customHeight="1">
      <c r="B16" s="12"/>
      <c r="C16" s="29"/>
      <c r="D16" s="29"/>
      <c r="E16" s="29"/>
      <c r="F16" s="29"/>
      <c r="G16" s="29"/>
      <c r="H16" s="29"/>
      <c r="I16" s="80" t="s">
        <v>43</v>
      </c>
      <c r="J16" s="105" t="s">
        <v>21</v>
      </c>
      <c r="K16" s="105"/>
      <c r="L16" s="105"/>
      <c r="M16" s="105"/>
      <c r="N16" s="105"/>
      <c r="O16" s="105"/>
      <c r="P16" s="105"/>
      <c r="Q16" s="131" t="s">
        <v>43</v>
      </c>
      <c r="R16" s="105" t="s">
        <v>60</v>
      </c>
      <c r="S16" s="105"/>
      <c r="T16" s="105"/>
      <c r="U16" s="105"/>
      <c r="V16" s="105"/>
      <c r="W16" s="131" t="s">
        <v>43</v>
      </c>
      <c r="X16" s="105" t="s">
        <v>61</v>
      </c>
      <c r="Y16" s="105"/>
      <c r="Z16" s="105"/>
      <c r="AA16" s="105"/>
      <c r="AB16" s="105"/>
      <c r="AC16" s="105"/>
      <c r="AD16" s="105"/>
      <c r="AE16" s="105"/>
      <c r="AF16" s="131" t="s">
        <v>43</v>
      </c>
      <c r="AG16" s="105" t="s">
        <v>56</v>
      </c>
      <c r="AH16" s="105"/>
      <c r="AI16" s="105"/>
      <c r="AJ16" s="105"/>
      <c r="AK16" s="105"/>
      <c r="AL16" s="341"/>
    </row>
    <row r="17" spans="2:38" ht="25.5" customHeight="1">
      <c r="B17" s="13"/>
      <c r="C17" s="30"/>
      <c r="D17" s="30"/>
      <c r="E17" s="30"/>
      <c r="F17" s="30"/>
      <c r="G17" s="30"/>
      <c r="H17" s="30"/>
      <c r="I17" s="81" t="s">
        <v>43</v>
      </c>
      <c r="J17" s="106" t="s">
        <v>64</v>
      </c>
      <c r="K17" s="106"/>
      <c r="L17" s="106"/>
      <c r="M17" s="106"/>
      <c r="N17" s="157" t="s">
        <v>43</v>
      </c>
      <c r="O17" s="106" t="s">
        <v>66</v>
      </c>
      <c r="P17" s="106"/>
      <c r="Q17" s="106"/>
      <c r="R17" s="106"/>
      <c r="S17" s="157" t="s">
        <v>43</v>
      </c>
      <c r="T17" s="106" t="s">
        <v>65</v>
      </c>
      <c r="U17" s="106"/>
      <c r="V17" s="106"/>
      <c r="W17" s="157" t="s">
        <v>43</v>
      </c>
      <c r="X17" s="106" t="s">
        <v>67</v>
      </c>
      <c r="Y17" s="253"/>
      <c r="Z17" s="259"/>
      <c r="AA17" s="259"/>
      <c r="AB17" s="259"/>
      <c r="AC17" s="259"/>
      <c r="AD17" s="259"/>
      <c r="AE17" s="259"/>
      <c r="AF17" s="259"/>
      <c r="AG17" s="259"/>
      <c r="AH17" s="259"/>
      <c r="AI17" s="106" t="s">
        <v>0</v>
      </c>
      <c r="AJ17" s="253"/>
      <c r="AK17" s="106"/>
      <c r="AL17" s="341"/>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60"/>
      <c r="AA18" s="266"/>
      <c r="AB18" s="273"/>
      <c r="AC18" s="273"/>
      <c r="AD18" s="290"/>
      <c r="AE18" s="290"/>
      <c r="AF18" s="290"/>
      <c r="AG18" s="290"/>
      <c r="AH18" s="273"/>
      <c r="AI18" s="273"/>
      <c r="AJ18" s="273"/>
      <c r="AK18" s="273"/>
      <c r="AL18" s="341"/>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7" t="s">
        <v>69</v>
      </c>
      <c r="AB19" s="274"/>
      <c r="AC19" s="279"/>
      <c r="AD19" s="291"/>
      <c r="AE19" s="298"/>
      <c r="AF19" s="298"/>
      <c r="AG19" s="306" t="s">
        <v>37</v>
      </c>
      <c r="AH19" s="308"/>
      <c r="AI19" s="311" t="s">
        <v>17</v>
      </c>
      <c r="AJ19" s="308"/>
      <c r="AK19" s="311" t="s">
        <v>16</v>
      </c>
      <c r="AL19" s="341"/>
    </row>
    <row r="20" spans="2:38" ht="33.75" customHeight="1">
      <c r="B20" s="11">
        <v>3</v>
      </c>
      <c r="C20" s="33" t="s">
        <v>71</v>
      </c>
      <c r="D20" s="49"/>
      <c r="E20" s="49"/>
      <c r="F20" s="49"/>
      <c r="G20" s="49"/>
      <c r="H20" s="68"/>
      <c r="I20" s="80" t="s">
        <v>43</v>
      </c>
      <c r="J20" s="109" t="s">
        <v>28</v>
      </c>
      <c r="K20" s="131" t="s">
        <v>43</v>
      </c>
      <c r="L20" s="142" t="s">
        <v>58</v>
      </c>
      <c r="M20" s="146" t="s">
        <v>50</v>
      </c>
      <c r="N20" s="158"/>
      <c r="O20" s="158"/>
      <c r="P20" s="158"/>
      <c r="Q20" s="158"/>
      <c r="R20" s="158"/>
      <c r="S20" s="212"/>
      <c r="T20" s="219"/>
      <c r="U20" s="225"/>
      <c r="V20" s="240" t="s">
        <v>15</v>
      </c>
      <c r="W20" s="225"/>
      <c r="X20" s="240" t="s">
        <v>17</v>
      </c>
      <c r="Y20" s="225"/>
      <c r="Z20" s="240" t="s">
        <v>19</v>
      </c>
      <c r="AA20" s="240" t="s">
        <v>18</v>
      </c>
      <c r="AB20" s="145">
        <v>2026</v>
      </c>
      <c r="AC20" s="59"/>
      <c r="AD20" s="240" t="s">
        <v>15</v>
      </c>
      <c r="AE20" s="225">
        <v>3</v>
      </c>
      <c r="AF20" s="240" t="s">
        <v>17</v>
      </c>
      <c r="AG20" s="225">
        <v>31</v>
      </c>
      <c r="AH20" s="240" t="s">
        <v>19</v>
      </c>
      <c r="AI20" s="196"/>
      <c r="AJ20" s="314"/>
      <c r="AL20" s="341"/>
    </row>
    <row r="21" spans="2:38" ht="25.5" customHeight="1">
      <c r="B21" s="11">
        <v>4</v>
      </c>
      <c r="C21" s="34" t="s">
        <v>34</v>
      </c>
      <c r="D21" s="47"/>
      <c r="E21" s="47"/>
      <c r="F21" s="47"/>
      <c r="G21" s="47"/>
      <c r="H21" s="66"/>
      <c r="I21" s="84" t="s">
        <v>72</v>
      </c>
      <c r="J21" s="110"/>
      <c r="K21" s="110"/>
      <c r="L21" s="143"/>
      <c r="M21" s="147"/>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41"/>
    </row>
    <row r="22" spans="2:38" ht="25.5" customHeight="1">
      <c r="B22" s="14"/>
      <c r="C22" s="35"/>
      <c r="D22" s="50"/>
      <c r="E22" s="50"/>
      <c r="F22" s="50"/>
      <c r="G22" s="50"/>
      <c r="H22" s="69"/>
      <c r="I22" s="84" t="s">
        <v>6</v>
      </c>
      <c r="J22" s="110"/>
      <c r="K22" s="110"/>
      <c r="L22" s="143"/>
      <c r="M22" s="148"/>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23"/>
      <c r="AL22" s="341"/>
    </row>
    <row r="23" spans="2:38" ht="25.5" customHeight="1">
      <c r="B23" s="11">
        <v>5</v>
      </c>
      <c r="C23" s="34" t="s">
        <v>25</v>
      </c>
      <c r="D23" s="47"/>
      <c r="E23" s="47"/>
      <c r="F23" s="47"/>
      <c r="G23" s="47"/>
      <c r="H23" s="66"/>
      <c r="I23" s="79" t="s">
        <v>43</v>
      </c>
      <c r="J23" s="111" t="s">
        <v>73</v>
      </c>
      <c r="K23" s="111"/>
      <c r="L23" s="140" t="s">
        <v>43</v>
      </c>
      <c r="M23" s="150" t="s">
        <v>9</v>
      </c>
      <c r="N23" s="150"/>
      <c r="O23" s="150"/>
      <c r="P23" s="150"/>
      <c r="Q23" s="131" t="s">
        <v>43</v>
      </c>
      <c r="R23" s="150" t="s">
        <v>74</v>
      </c>
      <c r="S23" s="150"/>
      <c r="T23" s="131" t="s">
        <v>43</v>
      </c>
      <c r="U23" s="150" t="s">
        <v>52</v>
      </c>
      <c r="V23" s="150"/>
      <c r="W23" s="131" t="s">
        <v>43</v>
      </c>
      <c r="X23" s="150" t="s">
        <v>75</v>
      </c>
      <c r="Y23" s="150"/>
      <c r="Z23" s="150"/>
      <c r="AA23" s="150"/>
      <c r="AB23" s="131" t="s">
        <v>43</v>
      </c>
      <c r="AC23" s="150" t="s">
        <v>31</v>
      </c>
      <c r="AD23" s="150"/>
      <c r="AE23" s="150"/>
      <c r="AF23" s="150"/>
      <c r="AG23" s="131" t="s">
        <v>43</v>
      </c>
      <c r="AH23" s="150" t="s">
        <v>42</v>
      </c>
      <c r="AI23" s="150"/>
      <c r="AK23" s="324"/>
    </row>
    <row r="24" spans="2:38" ht="25.5" customHeight="1">
      <c r="B24" s="13"/>
      <c r="C24" s="21"/>
      <c r="D24" s="51"/>
      <c r="E24" s="51"/>
      <c r="F24" s="51"/>
      <c r="G24" s="51"/>
      <c r="H24" s="70"/>
      <c r="I24" s="80" t="s">
        <v>43</v>
      </c>
      <c r="J24" s="112" t="s">
        <v>78</v>
      </c>
      <c r="K24" s="112"/>
      <c r="L24" s="131" t="s">
        <v>43</v>
      </c>
      <c r="M24" s="149" t="s">
        <v>47</v>
      </c>
      <c r="N24" s="149"/>
      <c r="O24" s="149"/>
      <c r="P24" s="149"/>
      <c r="Q24" s="131" t="s">
        <v>43</v>
      </c>
      <c r="R24" s="149" t="s">
        <v>62</v>
      </c>
      <c r="S24" s="149"/>
      <c r="T24" s="220"/>
      <c r="U24" s="131" t="s">
        <v>43</v>
      </c>
      <c r="V24" s="149" t="s">
        <v>79</v>
      </c>
      <c r="W24" s="131" t="s">
        <v>43</v>
      </c>
      <c r="X24" s="149" t="s">
        <v>80</v>
      </c>
      <c r="Y24" s="149"/>
      <c r="Z24" s="149"/>
      <c r="AA24" s="131" t="s">
        <v>43</v>
      </c>
      <c r="AB24" s="149" t="s">
        <v>82</v>
      </c>
      <c r="AC24" s="149"/>
      <c r="AD24" s="292"/>
      <c r="AE24" s="298"/>
      <c r="AF24" s="298"/>
      <c r="AG24" s="298"/>
      <c r="AH24" s="298"/>
      <c r="AI24" s="298"/>
      <c r="AJ24" s="298"/>
      <c r="AK24" s="149" t="s">
        <v>83</v>
      </c>
      <c r="AL24" s="341"/>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16</v>
      </c>
      <c r="P25" s="113" t="s">
        <v>90</v>
      </c>
      <c r="Q25" s="113"/>
      <c r="R25" s="201"/>
      <c r="S25" s="213" t="s">
        <v>91</v>
      </c>
      <c r="T25" s="221"/>
      <c r="U25" s="229" t="s">
        <v>92</v>
      </c>
      <c r="V25" s="241"/>
      <c r="W25" s="244"/>
      <c r="X25" s="244"/>
      <c r="Y25" s="241" t="s">
        <v>93</v>
      </c>
      <c r="Z25" s="241"/>
      <c r="AA25" s="244"/>
      <c r="AB25" s="244"/>
      <c r="AC25" s="241" t="s">
        <v>94</v>
      </c>
      <c r="AD25" s="241" t="s">
        <v>95</v>
      </c>
      <c r="AE25" s="241"/>
      <c r="AF25" s="241"/>
      <c r="AG25" s="244"/>
      <c r="AH25" s="244"/>
      <c r="AI25" s="241" t="s">
        <v>96</v>
      </c>
      <c r="AJ25" s="276"/>
      <c r="AK25" s="325"/>
    </row>
    <row r="26" spans="2:38" ht="25.5" customHeight="1">
      <c r="B26" s="16"/>
      <c r="C26" s="36"/>
      <c r="D26" s="52"/>
      <c r="E26" s="52"/>
      <c r="F26" s="52"/>
      <c r="G26" s="52"/>
      <c r="H26" s="71"/>
      <c r="I26" s="86" t="s">
        <v>43</v>
      </c>
      <c r="J26" s="86" t="s">
        <v>43</v>
      </c>
      <c r="K26" s="86" t="s">
        <v>43</v>
      </c>
      <c r="L26" s="86" t="s">
        <v>43</v>
      </c>
      <c r="M26" s="86" t="s">
        <v>43</v>
      </c>
      <c r="N26" s="86" t="s">
        <v>43</v>
      </c>
      <c r="O26" s="173" t="s">
        <v>43</v>
      </c>
      <c r="P26" s="173" t="s">
        <v>43</v>
      </c>
      <c r="Q26" s="173"/>
      <c r="R26" s="202"/>
      <c r="S26" s="214"/>
      <c r="T26" s="222"/>
      <c r="U26" s="230"/>
      <c r="V26" s="242"/>
      <c r="W26" s="245"/>
      <c r="X26" s="245"/>
      <c r="Y26" s="242"/>
      <c r="Z26" s="242"/>
      <c r="AA26" s="245"/>
      <c r="AB26" s="245"/>
      <c r="AC26" s="242"/>
      <c r="AD26" s="242"/>
      <c r="AE26" s="242"/>
      <c r="AF26" s="242"/>
      <c r="AG26" s="245"/>
      <c r="AH26" s="245"/>
      <c r="AI26" s="242"/>
      <c r="AJ26" s="315"/>
      <c r="AK26" s="326"/>
    </row>
    <row r="27" spans="2:38" ht="25.5" customHeight="1">
      <c r="B27" s="16"/>
      <c r="C27" s="36"/>
      <c r="D27" s="52"/>
      <c r="E27" s="52"/>
      <c r="F27" s="52"/>
      <c r="G27" s="52"/>
      <c r="H27" s="71"/>
      <c r="I27" s="87" t="s">
        <v>99</v>
      </c>
      <c r="J27" s="114"/>
      <c r="K27" s="114"/>
      <c r="L27" s="114"/>
      <c r="M27" s="114"/>
      <c r="N27" s="161"/>
      <c r="O27" s="174" t="s">
        <v>92</v>
      </c>
      <c r="P27" s="183"/>
      <c r="Q27" s="192"/>
      <c r="R27" s="203"/>
      <c r="S27" s="203"/>
      <c r="T27" s="223" t="s">
        <v>19</v>
      </c>
      <c r="U27" s="231" t="s">
        <v>100</v>
      </c>
      <c r="V27" s="114"/>
      <c r="W27" s="114"/>
      <c r="X27" s="114"/>
      <c r="Y27" s="114"/>
      <c r="Z27" s="161"/>
      <c r="AA27" s="174" t="s">
        <v>103</v>
      </c>
      <c r="AB27" s="183"/>
      <c r="AC27" s="192"/>
      <c r="AD27" s="192"/>
      <c r="AE27" s="192"/>
      <c r="AF27" s="114" t="s">
        <v>19</v>
      </c>
      <c r="AG27" s="307"/>
      <c r="AH27" s="307"/>
      <c r="AI27" s="307"/>
      <c r="AJ27" s="316"/>
      <c r="AL27" s="341"/>
    </row>
    <row r="28" spans="2:38" ht="25.5" customHeight="1">
      <c r="B28" s="16"/>
      <c r="C28" s="36"/>
      <c r="D28" s="52"/>
      <c r="E28" s="52"/>
      <c r="F28" s="52"/>
      <c r="G28" s="52"/>
      <c r="H28" s="71"/>
      <c r="I28" s="88" t="s">
        <v>105</v>
      </c>
      <c r="J28" s="116"/>
      <c r="K28" s="133"/>
      <c r="L28" s="133"/>
      <c r="M28" s="151" t="s">
        <v>106</v>
      </c>
      <c r="N28" s="162"/>
      <c r="O28" s="162"/>
      <c r="P28" s="151" t="s">
        <v>94</v>
      </c>
      <c r="Q28" s="193"/>
      <c r="R28" s="204" t="s">
        <v>18</v>
      </c>
      <c r="S28" s="204"/>
      <c r="T28" s="224"/>
      <c r="U28" s="224"/>
      <c r="V28" s="204" t="s">
        <v>106</v>
      </c>
      <c r="W28" s="224"/>
      <c r="X28" s="224"/>
      <c r="Y28" s="204" t="s">
        <v>94</v>
      </c>
      <c r="Z28" s="261" t="s">
        <v>95</v>
      </c>
      <c r="AA28" s="261"/>
      <c r="AB28" s="261"/>
      <c r="AC28" s="280"/>
      <c r="AD28" s="280"/>
      <c r="AE28" s="261" t="s">
        <v>96</v>
      </c>
      <c r="AF28" s="300"/>
      <c r="AG28" s="300"/>
      <c r="AH28" s="300"/>
      <c r="AI28" s="300"/>
      <c r="AJ28" s="317"/>
      <c r="AK28" s="327"/>
    </row>
    <row r="29" spans="2:38" ht="25.5" customHeight="1">
      <c r="B29" s="16"/>
      <c r="C29" s="36"/>
      <c r="D29" s="52"/>
      <c r="E29" s="52"/>
      <c r="F29" s="52"/>
      <c r="G29" s="52"/>
      <c r="H29" s="71"/>
      <c r="I29" s="89" t="s">
        <v>107</v>
      </c>
      <c r="J29" s="115"/>
      <c r="K29" s="132"/>
      <c r="L29" s="132"/>
      <c r="M29" s="152" t="s">
        <v>106</v>
      </c>
      <c r="N29" s="132"/>
      <c r="O29" s="132"/>
      <c r="P29" s="152" t="s">
        <v>94</v>
      </c>
      <c r="Q29" s="194"/>
      <c r="R29" s="151" t="s">
        <v>18</v>
      </c>
      <c r="S29" s="151"/>
      <c r="T29" s="162"/>
      <c r="U29" s="162"/>
      <c r="V29" s="151" t="s">
        <v>106</v>
      </c>
      <c r="W29" s="162"/>
      <c r="X29" s="162"/>
      <c r="Y29" s="151" t="s">
        <v>94</v>
      </c>
      <c r="Z29" s="103" t="s">
        <v>108</v>
      </c>
      <c r="AA29" s="103"/>
      <c r="AB29" s="103"/>
      <c r="AC29" s="280"/>
      <c r="AD29" s="280"/>
      <c r="AE29" s="103" t="s">
        <v>96</v>
      </c>
      <c r="AF29" s="183"/>
      <c r="AG29" s="183"/>
      <c r="AH29" s="183"/>
      <c r="AI29" s="183"/>
      <c r="AJ29" s="316"/>
      <c r="AK29" s="327"/>
    </row>
    <row r="30" spans="2:38" ht="25.5" customHeight="1">
      <c r="B30" s="16"/>
      <c r="C30" s="37"/>
      <c r="D30" s="53"/>
      <c r="E30" s="53"/>
      <c r="F30" s="53"/>
      <c r="G30" s="53"/>
      <c r="H30" s="72"/>
      <c r="I30" s="90" t="s">
        <v>109</v>
      </c>
      <c r="J30" s="117"/>
      <c r="K30" s="120"/>
      <c r="L30" s="120"/>
      <c r="M30" s="135" t="s">
        <v>106</v>
      </c>
      <c r="N30" s="120"/>
      <c r="O30" s="120"/>
      <c r="P30" s="135" t="s">
        <v>94</v>
      </c>
      <c r="Q30" s="195"/>
      <c r="R30" s="135" t="s">
        <v>18</v>
      </c>
      <c r="T30" s="120"/>
      <c r="U30" s="120"/>
      <c r="V30" s="135" t="s">
        <v>106</v>
      </c>
      <c r="W30" s="120"/>
      <c r="X30" s="120"/>
      <c r="Y30" s="135" t="s">
        <v>94</v>
      </c>
      <c r="Z30" s="262" t="s">
        <v>108</v>
      </c>
      <c r="AA30" s="262"/>
      <c r="AB30" s="262"/>
      <c r="AC30" s="281"/>
      <c r="AD30" s="281"/>
      <c r="AE30" s="262" t="s">
        <v>96</v>
      </c>
      <c r="AF30" s="301"/>
      <c r="AG30" s="301"/>
      <c r="AH30" s="301"/>
      <c r="AI30" s="301"/>
      <c r="AK30" s="328"/>
    </row>
    <row r="31" spans="2:38" ht="25.5" customHeight="1">
      <c r="B31" s="16"/>
      <c r="C31" s="38" t="s">
        <v>110</v>
      </c>
      <c r="D31" s="54"/>
      <c r="E31" s="54"/>
      <c r="F31" s="54"/>
      <c r="G31" s="54"/>
      <c r="H31" s="73"/>
      <c r="I31" s="91" t="s">
        <v>111</v>
      </c>
      <c r="J31" s="118"/>
      <c r="K31" s="118"/>
      <c r="L31" s="118"/>
      <c r="M31" s="94" t="s">
        <v>43</v>
      </c>
      <c r="N31" s="109" t="s">
        <v>92</v>
      </c>
      <c r="O31" s="136"/>
      <c r="P31" s="138" t="s">
        <v>43</v>
      </c>
      <c r="Q31" s="109" t="s">
        <v>103</v>
      </c>
      <c r="R31" s="136"/>
      <c r="S31" s="215"/>
      <c r="T31" s="215"/>
      <c r="U31" s="118" t="s">
        <v>93</v>
      </c>
      <c r="V31" s="118"/>
      <c r="W31" s="246"/>
      <c r="X31" s="246"/>
      <c r="Y31" s="254" t="s">
        <v>94</v>
      </c>
      <c r="Z31" s="23" t="s">
        <v>112</v>
      </c>
      <c r="AA31" s="23"/>
      <c r="AB31" s="23"/>
      <c r="AC31" s="282"/>
      <c r="AD31" s="282"/>
      <c r="AE31" s="23" t="s">
        <v>96</v>
      </c>
      <c r="AF31" s="302"/>
      <c r="AG31" s="302"/>
      <c r="AH31" s="302"/>
      <c r="AI31" s="302"/>
      <c r="AJ31" s="318"/>
      <c r="AK31" s="324"/>
    </row>
    <row r="32" spans="2:38" ht="25.5" customHeight="1">
      <c r="B32" s="16"/>
      <c r="C32" s="39"/>
      <c r="D32" s="55"/>
      <c r="E32" s="55"/>
      <c r="F32" s="55"/>
      <c r="G32" s="55"/>
      <c r="H32" s="74"/>
      <c r="I32" s="87" t="s">
        <v>113</v>
      </c>
      <c r="J32" s="114"/>
      <c r="K32" s="114"/>
      <c r="L32" s="114"/>
      <c r="M32" s="153" t="s">
        <v>43</v>
      </c>
      <c r="N32" s="163" t="s">
        <v>92</v>
      </c>
      <c r="O32" s="175"/>
      <c r="P32" s="184" t="s">
        <v>43</v>
      </c>
      <c r="Q32" s="163" t="s">
        <v>103</v>
      </c>
      <c r="R32" s="175"/>
      <c r="S32" s="216"/>
      <c r="T32" s="216"/>
      <c r="U32" s="114" t="s">
        <v>19</v>
      </c>
      <c r="V32" s="114"/>
      <c r="W32" s="114"/>
      <c r="X32" s="114"/>
      <c r="Y32" s="114"/>
      <c r="Z32" s="114"/>
      <c r="AA32" s="114"/>
      <c r="AB32" s="114"/>
      <c r="AC32" s="114"/>
      <c r="AD32" s="114"/>
      <c r="AE32" s="114"/>
      <c r="AF32" s="114"/>
      <c r="AG32" s="114"/>
      <c r="AH32" s="114"/>
      <c r="AI32" s="114"/>
      <c r="AJ32" s="114"/>
      <c r="AK32" s="329"/>
      <c r="AL32" s="341"/>
    </row>
    <row r="33" spans="2:38" ht="39" customHeight="1">
      <c r="B33" s="17"/>
      <c r="C33" s="40"/>
      <c r="D33" s="56"/>
      <c r="E33" s="56"/>
      <c r="F33" s="56"/>
      <c r="G33" s="56"/>
      <c r="H33" s="75"/>
      <c r="I33" s="92" t="s">
        <v>114</v>
      </c>
      <c r="J33" s="92"/>
      <c r="K33" s="92"/>
      <c r="L33" s="92"/>
      <c r="M33" s="154"/>
      <c r="N33" s="164"/>
      <c r="O33" s="176" t="s">
        <v>115</v>
      </c>
      <c r="P33" s="164"/>
      <c r="Q33" s="164"/>
      <c r="R33" s="176" t="s">
        <v>94</v>
      </c>
      <c r="S33" s="176" t="s">
        <v>18</v>
      </c>
      <c r="T33" s="164"/>
      <c r="U33" s="164"/>
      <c r="V33" s="176" t="s">
        <v>115</v>
      </c>
      <c r="W33" s="164"/>
      <c r="X33" s="164"/>
      <c r="Y33" s="176" t="s">
        <v>94</v>
      </c>
      <c r="Z33" s="263" t="s">
        <v>95</v>
      </c>
      <c r="AA33" s="263"/>
      <c r="AB33" s="263"/>
      <c r="AC33" s="281"/>
      <c r="AD33" s="281"/>
      <c r="AE33" s="263" t="s">
        <v>96</v>
      </c>
      <c r="AF33" s="263"/>
      <c r="AG33" s="263"/>
      <c r="AH33" s="263"/>
      <c r="AI33" s="263"/>
      <c r="AK33" s="330"/>
    </row>
    <row r="34" spans="2:38" ht="25.5" customHeight="1">
      <c r="B34" s="15">
        <v>7</v>
      </c>
      <c r="C34" s="33" t="s">
        <v>116</v>
      </c>
      <c r="D34" s="49"/>
      <c r="E34" s="49"/>
      <c r="F34" s="49"/>
      <c r="G34" s="49"/>
      <c r="H34" s="68"/>
      <c r="I34" s="91" t="s">
        <v>117</v>
      </c>
      <c r="J34" s="119"/>
      <c r="K34" s="134"/>
      <c r="L34" s="134"/>
      <c r="M34" s="118" t="s">
        <v>15</v>
      </c>
      <c r="N34" s="165"/>
      <c r="O34" s="165"/>
      <c r="P34" s="185" t="s">
        <v>17</v>
      </c>
      <c r="Q34" s="196"/>
      <c r="R34" s="91" t="s">
        <v>117</v>
      </c>
      <c r="S34" s="119"/>
      <c r="T34" s="225"/>
      <c r="U34" s="225"/>
      <c r="V34" s="118" t="s">
        <v>15</v>
      </c>
      <c r="W34" s="165"/>
      <c r="X34" s="165"/>
      <c r="Y34" s="185" t="s">
        <v>17</v>
      </c>
      <c r="Z34" s="264"/>
      <c r="AA34" s="118" t="s">
        <v>117</v>
      </c>
      <c r="AB34" s="119"/>
      <c r="AC34" s="225"/>
      <c r="AD34" s="225"/>
      <c r="AE34" s="118" t="s">
        <v>15</v>
      </c>
      <c r="AF34" s="165"/>
      <c r="AG34" s="165"/>
      <c r="AH34" s="185" t="s">
        <v>17</v>
      </c>
      <c r="AI34" s="312"/>
      <c r="AJ34" s="299"/>
      <c r="AK34" s="331"/>
    </row>
    <row r="35" spans="2:38" ht="25.5" customHeight="1">
      <c r="B35" s="16"/>
      <c r="C35" s="36"/>
      <c r="D35" s="52"/>
      <c r="E35" s="52"/>
      <c r="F35" s="52"/>
      <c r="G35" s="52"/>
      <c r="H35" s="71"/>
      <c r="I35" s="93"/>
      <c r="J35" s="120"/>
      <c r="K35" s="135" t="s">
        <v>119</v>
      </c>
      <c r="L35" s="121"/>
      <c r="M35" s="155"/>
      <c r="N35" s="166"/>
      <c r="O35" s="135" t="s">
        <v>120</v>
      </c>
      <c r="P35" s="135"/>
      <c r="Q35" s="197"/>
      <c r="R35" s="93"/>
      <c r="S35" s="120"/>
      <c r="T35" s="135" t="s">
        <v>119</v>
      </c>
      <c r="U35" s="121"/>
      <c r="V35" s="155"/>
      <c r="W35" s="166"/>
      <c r="X35" s="135" t="s">
        <v>120</v>
      </c>
      <c r="Y35" s="135"/>
      <c r="Z35" s="197"/>
      <c r="AA35" s="93"/>
      <c r="AB35" s="120"/>
      <c r="AC35" s="135" t="s">
        <v>119</v>
      </c>
      <c r="AD35" s="121"/>
      <c r="AE35" s="155"/>
      <c r="AF35" s="166"/>
      <c r="AG35" s="135" t="s">
        <v>120</v>
      </c>
      <c r="AH35" s="135"/>
      <c r="AI35" s="135"/>
      <c r="AJ35" s="319"/>
      <c r="AK35" s="332"/>
    </row>
    <row r="36" spans="2:38" ht="25.5" customHeight="1">
      <c r="B36" s="15">
        <v>8</v>
      </c>
      <c r="C36" s="33" t="s">
        <v>122</v>
      </c>
      <c r="D36" s="49"/>
      <c r="E36" s="49"/>
      <c r="F36" s="49"/>
      <c r="G36" s="49"/>
      <c r="H36" s="68"/>
      <c r="I36" s="94" t="s">
        <v>43</v>
      </c>
      <c r="J36" s="109" t="s">
        <v>124</v>
      </c>
      <c r="K36" s="136"/>
      <c r="L36" s="138" t="s">
        <v>43</v>
      </c>
      <c r="M36" s="109" t="s">
        <v>125</v>
      </c>
      <c r="N36" s="136"/>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41"/>
    </row>
    <row r="37" spans="2:38" ht="25.5" customHeight="1">
      <c r="B37" s="17"/>
      <c r="C37" s="37"/>
      <c r="D37" s="53"/>
      <c r="E37" s="53"/>
      <c r="F37" s="53"/>
      <c r="G37" s="53"/>
      <c r="H37" s="72"/>
      <c r="I37" s="95" t="s">
        <v>126</v>
      </c>
      <c r="J37" s="121"/>
      <c r="K37" s="120"/>
      <c r="L37" s="120"/>
      <c r="M37" s="135" t="s">
        <v>15</v>
      </c>
      <c r="N37" s="167"/>
      <c r="O37" s="167"/>
      <c r="P37" s="135" t="s">
        <v>17</v>
      </c>
      <c r="Q37" s="167"/>
      <c r="R37" s="167"/>
      <c r="S37" s="135" t="s">
        <v>19</v>
      </c>
      <c r="T37" s="226"/>
      <c r="U37" s="135" t="s">
        <v>18</v>
      </c>
      <c r="V37" s="135"/>
      <c r="W37" s="226"/>
      <c r="X37" s="120"/>
      <c r="Y37" s="120"/>
      <c r="Z37" s="135" t="s">
        <v>15</v>
      </c>
      <c r="AA37" s="167"/>
      <c r="AB37" s="167"/>
      <c r="AC37" s="135" t="s">
        <v>17</v>
      </c>
      <c r="AD37" s="167"/>
      <c r="AE37" s="167"/>
      <c r="AF37" s="135" t="s">
        <v>19</v>
      </c>
      <c r="AG37" s="135"/>
      <c r="AH37" s="135"/>
      <c r="AI37" s="135"/>
      <c r="AJ37" s="319"/>
      <c r="AK37" s="332"/>
    </row>
    <row r="38" spans="2:38" ht="25.5" customHeight="1">
      <c r="B38" s="15">
        <v>9</v>
      </c>
      <c r="C38" s="33" t="s">
        <v>127</v>
      </c>
      <c r="D38" s="49"/>
      <c r="E38" s="49"/>
      <c r="F38" s="49"/>
      <c r="G38" s="49"/>
      <c r="H38" s="68"/>
      <c r="I38" s="94" t="s">
        <v>43</v>
      </c>
      <c r="J38" s="109" t="s">
        <v>124</v>
      </c>
      <c r="K38" s="136"/>
      <c r="L38" s="138" t="s">
        <v>43</v>
      </c>
      <c r="M38" s="109" t="s">
        <v>125</v>
      </c>
      <c r="N38" s="136"/>
      <c r="O38" s="138" t="s">
        <v>43</v>
      </c>
      <c r="P38" s="109" t="s">
        <v>128</v>
      </c>
      <c r="Q38" s="170"/>
      <c r="R38" s="205"/>
      <c r="S38" s="205"/>
      <c r="T38" s="205"/>
      <c r="U38" s="205"/>
      <c r="V38" s="205"/>
      <c r="W38" s="205"/>
      <c r="X38" s="205"/>
      <c r="Y38" s="205"/>
      <c r="Z38" s="205"/>
      <c r="AA38" s="205"/>
      <c r="AB38" s="205"/>
      <c r="AC38" s="205"/>
      <c r="AD38" s="205"/>
      <c r="AE38" s="205"/>
      <c r="AF38" s="205"/>
      <c r="AG38" s="205"/>
      <c r="AH38" s="205"/>
      <c r="AI38" s="205"/>
      <c r="AJ38" s="205"/>
      <c r="AK38" s="205"/>
      <c r="AL38" s="341"/>
    </row>
    <row r="39" spans="2:38" ht="25.5" customHeight="1">
      <c r="B39" s="14"/>
      <c r="C39" s="41"/>
      <c r="D39" s="57"/>
      <c r="E39" s="57"/>
      <c r="F39" s="57"/>
      <c r="G39" s="57"/>
      <c r="H39" s="76"/>
      <c r="I39" s="96" t="s">
        <v>126</v>
      </c>
      <c r="J39" s="122"/>
      <c r="K39" s="137"/>
      <c r="L39" s="144"/>
      <c r="M39" s="156" t="s">
        <v>15</v>
      </c>
      <c r="N39" s="168"/>
      <c r="O39" s="156" t="s">
        <v>17</v>
      </c>
      <c r="P39" s="168"/>
      <c r="Q39" s="156" t="s">
        <v>19</v>
      </c>
      <c r="R39" s="156" t="s">
        <v>18</v>
      </c>
      <c r="S39" s="144"/>
      <c r="T39" s="144"/>
      <c r="U39" s="156" t="s">
        <v>15</v>
      </c>
      <c r="V39" s="168"/>
      <c r="W39" s="156" t="s">
        <v>17</v>
      </c>
      <c r="X39" s="168"/>
      <c r="Y39" s="156" t="s">
        <v>19</v>
      </c>
      <c r="Z39" s="156"/>
      <c r="AA39" s="156"/>
      <c r="AB39" s="156"/>
      <c r="AC39" s="156"/>
      <c r="AD39" s="156"/>
      <c r="AE39" s="156"/>
      <c r="AF39" s="156"/>
      <c r="AG39" s="156"/>
      <c r="AH39" s="156"/>
      <c r="AI39" s="156"/>
      <c r="AJ39" s="156"/>
      <c r="AK39" s="333"/>
      <c r="AL39" s="341"/>
    </row>
    <row r="40" spans="2:38" ht="25.5" customHeight="1">
      <c r="B40" s="15">
        <v>10</v>
      </c>
      <c r="C40" s="33" t="s">
        <v>129</v>
      </c>
      <c r="D40" s="49"/>
      <c r="E40" s="49"/>
      <c r="F40" s="49"/>
      <c r="G40" s="49"/>
      <c r="H40" s="68"/>
      <c r="I40" s="94" t="s">
        <v>43</v>
      </c>
      <c r="J40" s="109" t="s">
        <v>124</v>
      </c>
      <c r="K40" s="136"/>
      <c r="L40" s="138" t="s">
        <v>43</v>
      </c>
      <c r="M40" s="109" t="s">
        <v>125</v>
      </c>
      <c r="N40" s="136"/>
      <c r="O40" s="138" t="s">
        <v>43</v>
      </c>
      <c r="P40" s="109" t="s">
        <v>128</v>
      </c>
      <c r="Q40" s="170"/>
      <c r="R40" s="206" t="s">
        <v>130</v>
      </c>
      <c r="S40" s="217"/>
      <c r="T40" s="138" t="s">
        <v>43</v>
      </c>
      <c r="U40" s="232" t="s">
        <v>131</v>
      </c>
      <c r="V40" s="232"/>
      <c r="W40" s="232"/>
      <c r="X40" s="138" t="s">
        <v>43</v>
      </c>
      <c r="Y40" s="232" t="s">
        <v>133</v>
      </c>
      <c r="Z40" s="232"/>
      <c r="AA40" s="138" t="s">
        <v>43</v>
      </c>
      <c r="AB40" s="232" t="s">
        <v>134</v>
      </c>
      <c r="AC40" s="232"/>
      <c r="AD40" s="293"/>
      <c r="AE40" s="299"/>
      <c r="AF40" s="299"/>
      <c r="AG40" s="299"/>
      <c r="AH40" s="299"/>
      <c r="AI40" s="299"/>
      <c r="AJ40" s="299"/>
      <c r="AK40" s="193" t="s">
        <v>0</v>
      </c>
      <c r="AL40" s="341"/>
    </row>
    <row r="41" spans="2:38" ht="25.5" customHeight="1">
      <c r="B41" s="14"/>
      <c r="C41" s="41"/>
      <c r="D41" s="57"/>
      <c r="E41" s="57"/>
      <c r="F41" s="57"/>
      <c r="G41" s="57"/>
      <c r="H41" s="76"/>
      <c r="I41" s="96" t="s">
        <v>126</v>
      </c>
      <c r="J41" s="122"/>
      <c r="K41" s="137"/>
      <c r="L41" s="144"/>
      <c r="M41" s="156" t="s">
        <v>15</v>
      </c>
      <c r="N41" s="168"/>
      <c r="O41" s="156" t="s">
        <v>17</v>
      </c>
      <c r="P41" s="168"/>
      <c r="Q41" s="156" t="s">
        <v>19</v>
      </c>
      <c r="R41" s="156" t="s">
        <v>18</v>
      </c>
      <c r="S41" s="144"/>
      <c r="T41" s="144"/>
      <c r="U41" s="156" t="s">
        <v>15</v>
      </c>
      <c r="V41" s="168"/>
      <c r="W41" s="156" t="s">
        <v>17</v>
      </c>
      <c r="X41" s="168"/>
      <c r="Y41" s="156" t="s">
        <v>19</v>
      </c>
      <c r="Z41" s="156"/>
      <c r="AA41" s="156"/>
      <c r="AB41" s="156"/>
      <c r="AC41" s="156"/>
      <c r="AD41" s="156"/>
      <c r="AE41" s="156"/>
      <c r="AF41" s="156"/>
      <c r="AG41" s="156"/>
      <c r="AH41" s="156"/>
      <c r="AI41" s="156"/>
      <c r="AJ41" s="156"/>
      <c r="AK41" s="156"/>
      <c r="AL41" s="341"/>
    </row>
    <row r="42" spans="2:38" ht="25.5" customHeight="1">
      <c r="B42" s="18">
        <v>11</v>
      </c>
      <c r="C42" s="42" t="s">
        <v>136</v>
      </c>
      <c r="D42" s="58"/>
      <c r="E42" s="58"/>
      <c r="F42" s="58"/>
      <c r="G42" s="58"/>
      <c r="H42" s="77"/>
      <c r="I42" s="94" t="s">
        <v>43</v>
      </c>
      <c r="J42" s="109" t="s">
        <v>13</v>
      </c>
      <c r="K42" s="136"/>
      <c r="L42" s="138" t="s">
        <v>43</v>
      </c>
      <c r="M42" s="109" t="s">
        <v>137</v>
      </c>
      <c r="N42" s="169"/>
      <c r="O42" s="178"/>
      <c r="P42" s="186"/>
      <c r="Q42" s="186"/>
      <c r="R42" s="207" t="s">
        <v>15</v>
      </c>
      <c r="S42" s="186"/>
      <c r="T42" s="186"/>
      <c r="U42" s="207" t="s">
        <v>17</v>
      </c>
      <c r="V42" s="186"/>
      <c r="W42" s="186"/>
      <c r="X42" s="207" t="s">
        <v>19</v>
      </c>
      <c r="Y42" s="207"/>
      <c r="Z42" s="207"/>
      <c r="AA42" s="207"/>
      <c r="AB42" s="207"/>
      <c r="AC42" s="207"/>
      <c r="AD42" s="207"/>
      <c r="AE42" s="207"/>
      <c r="AF42" s="207"/>
      <c r="AG42" s="207"/>
      <c r="AH42" s="207"/>
      <c r="AI42" s="207"/>
      <c r="AJ42" s="207"/>
      <c r="AK42" s="207"/>
      <c r="AL42" s="341"/>
    </row>
    <row r="43" spans="2:38" ht="25.5" customHeight="1">
      <c r="B43" s="15">
        <v>12</v>
      </c>
      <c r="C43" s="33" t="s">
        <v>54</v>
      </c>
      <c r="D43" s="49"/>
      <c r="E43" s="49"/>
      <c r="F43" s="49"/>
      <c r="G43" s="49"/>
      <c r="H43" s="68"/>
      <c r="I43" s="94" t="s">
        <v>43</v>
      </c>
      <c r="J43" s="109" t="s">
        <v>124</v>
      </c>
      <c r="K43" s="136"/>
      <c r="L43" s="138" t="s">
        <v>43</v>
      </c>
      <c r="M43" s="109" t="s">
        <v>125</v>
      </c>
      <c r="N43" s="170"/>
      <c r="O43" s="170"/>
      <c r="P43" s="170"/>
      <c r="Q43" s="198"/>
      <c r="R43" s="208" t="s">
        <v>126</v>
      </c>
      <c r="S43" s="218"/>
      <c r="T43" s="227"/>
      <c r="U43" s="233"/>
      <c r="V43" s="243" t="s">
        <v>15</v>
      </c>
      <c r="W43" s="247"/>
      <c r="X43" s="243" t="s">
        <v>17</v>
      </c>
      <c r="Y43" s="247"/>
      <c r="Z43" s="243" t="s">
        <v>19</v>
      </c>
      <c r="AA43" s="243" t="s">
        <v>18</v>
      </c>
      <c r="AB43" s="275"/>
      <c r="AC43" s="283"/>
      <c r="AD43" s="243" t="s">
        <v>15</v>
      </c>
      <c r="AE43" s="247"/>
      <c r="AF43" s="243" t="s">
        <v>17</v>
      </c>
      <c r="AG43" s="247"/>
      <c r="AH43" s="243" t="s">
        <v>19</v>
      </c>
      <c r="AI43" s="243"/>
      <c r="AJ43" s="320"/>
      <c r="AL43" s="341"/>
    </row>
    <row r="44" spans="2:38" ht="39.75" customHeight="1">
      <c r="B44" s="17"/>
      <c r="C44" s="37"/>
      <c r="D44" s="53"/>
      <c r="E44" s="53"/>
      <c r="F44" s="53"/>
      <c r="G44" s="53"/>
      <c r="H44" s="72"/>
      <c r="I44" s="92" t="s">
        <v>114</v>
      </c>
      <c r="J44" s="92"/>
      <c r="K44" s="92"/>
      <c r="L44" s="92"/>
      <c r="M44" s="154"/>
      <c r="N44" s="164"/>
      <c r="O44" s="176" t="s">
        <v>115</v>
      </c>
      <c r="P44" s="164"/>
      <c r="Q44" s="164"/>
      <c r="R44" s="176" t="s">
        <v>94</v>
      </c>
      <c r="S44" s="176" t="s">
        <v>18</v>
      </c>
      <c r="T44" s="164"/>
      <c r="U44" s="164"/>
      <c r="V44" s="176" t="s">
        <v>115</v>
      </c>
      <c r="W44" s="164"/>
      <c r="X44" s="164"/>
      <c r="Y44" s="176" t="s">
        <v>94</v>
      </c>
      <c r="Z44" s="263" t="s">
        <v>95</v>
      </c>
      <c r="AA44" s="268"/>
      <c r="AB44" s="263"/>
      <c r="AC44" s="284"/>
      <c r="AD44" s="284"/>
      <c r="AE44" s="263" t="s">
        <v>96</v>
      </c>
      <c r="AF44" s="263"/>
      <c r="AG44" s="263"/>
      <c r="AH44" s="263"/>
      <c r="AI44" s="263"/>
      <c r="AJ44" s="268"/>
      <c r="AK44" s="330"/>
    </row>
    <row r="45" spans="2:38" ht="51.75" customHeight="1">
      <c r="B45" s="19">
        <v>13</v>
      </c>
      <c r="C45" s="43" t="s">
        <v>138</v>
      </c>
      <c r="D45" s="10"/>
      <c r="E45" s="10"/>
      <c r="F45" s="10"/>
      <c r="G45" s="10"/>
      <c r="H45" s="10"/>
      <c r="I45" s="94" t="s">
        <v>43</v>
      </c>
      <c r="J45" s="109" t="s">
        <v>76</v>
      </c>
      <c r="K45" s="138" t="s">
        <v>43</v>
      </c>
      <c r="L45" s="109" t="s">
        <v>139</v>
      </c>
      <c r="M45" s="109"/>
      <c r="N45" s="138" t="s">
        <v>43</v>
      </c>
      <c r="O45" s="109" t="s">
        <v>140</v>
      </c>
      <c r="P45" s="109"/>
      <c r="R45" s="209"/>
      <c r="S45" s="209"/>
      <c r="T45" s="209"/>
      <c r="U45" s="209"/>
      <c r="V45" s="209"/>
      <c r="W45" s="248"/>
      <c r="X45" s="248"/>
      <c r="Y45" s="248"/>
      <c r="Z45" s="248"/>
      <c r="AA45" s="248"/>
      <c r="AB45" s="248"/>
      <c r="AC45" s="248"/>
      <c r="AD45" s="248"/>
      <c r="AE45" s="248"/>
      <c r="AF45" s="248"/>
      <c r="AG45" s="209"/>
      <c r="AH45" s="309"/>
      <c r="AI45" s="309"/>
      <c r="AJ45" s="309"/>
      <c r="AK45" s="334"/>
      <c r="AL45" s="341"/>
    </row>
    <row r="46" spans="2:38" s="1" customFormat="1" ht="51.75" customHeight="1">
      <c r="B46" s="20">
        <v>14</v>
      </c>
      <c r="C46" s="44" t="s">
        <v>142</v>
      </c>
      <c r="D46" s="44"/>
      <c r="E46" s="44"/>
      <c r="F46" s="44"/>
      <c r="G46" s="44"/>
      <c r="H46" s="44"/>
      <c r="I46" s="97" t="s">
        <v>43</v>
      </c>
      <c r="J46" s="123" t="s">
        <v>76</v>
      </c>
      <c r="K46" s="139" t="s">
        <v>43</v>
      </c>
      <c r="L46" s="123" t="s">
        <v>139</v>
      </c>
      <c r="M46" s="123"/>
      <c r="N46" s="139" t="s">
        <v>43</v>
      </c>
      <c r="O46" s="123" t="s">
        <v>140</v>
      </c>
      <c r="P46" s="138" t="s">
        <v>43</v>
      </c>
      <c r="Q46" s="109" t="s">
        <v>141</v>
      </c>
      <c r="R46" s="209"/>
      <c r="S46" s="209"/>
      <c r="T46" s="209"/>
      <c r="U46" s="209"/>
      <c r="V46" s="209"/>
      <c r="W46" s="248"/>
      <c r="X46" s="248"/>
      <c r="Y46" s="248"/>
      <c r="Z46" s="248"/>
      <c r="AA46" s="248"/>
      <c r="AB46" s="248"/>
      <c r="AC46" s="248"/>
      <c r="AD46" s="248"/>
      <c r="AE46" s="248"/>
      <c r="AF46" s="248"/>
      <c r="AG46" s="209"/>
      <c r="AH46" s="309"/>
      <c r="AI46" s="309"/>
      <c r="AJ46" s="309"/>
      <c r="AL46" s="342"/>
    </row>
    <row r="47" spans="2:38" ht="25.5" customHeight="1">
      <c r="B47" s="21">
        <v>15</v>
      </c>
      <c r="C47" s="45" t="s">
        <v>4</v>
      </c>
      <c r="D47" s="59"/>
      <c r="E47" s="59"/>
      <c r="F47" s="59"/>
      <c r="G47" s="59"/>
      <c r="H47" s="78"/>
      <c r="I47" s="97" t="s">
        <v>43</v>
      </c>
      <c r="J47" s="123" t="s">
        <v>144</v>
      </c>
      <c r="K47" s="139" t="s">
        <v>43</v>
      </c>
      <c r="L47" s="123" t="s">
        <v>23</v>
      </c>
      <c r="M47" s="123"/>
      <c r="N47" s="139" t="s">
        <v>43</v>
      </c>
      <c r="O47" s="123" t="s">
        <v>145</v>
      </c>
      <c r="P47" s="187"/>
      <c r="Q47" s="199"/>
      <c r="R47" s="199"/>
      <c r="S47" s="199"/>
      <c r="T47" s="199"/>
      <c r="U47" s="199"/>
      <c r="V47" s="199"/>
      <c r="W47" s="199"/>
      <c r="X47" s="199"/>
      <c r="Y47" s="199"/>
      <c r="Z47" s="199"/>
      <c r="AA47" s="199"/>
      <c r="AB47" s="199"/>
      <c r="AC47" s="199"/>
      <c r="AD47" s="199"/>
      <c r="AE47" s="199"/>
      <c r="AF47" s="199"/>
      <c r="AG47" s="199"/>
      <c r="AH47" s="199"/>
      <c r="AI47" s="199"/>
      <c r="AJ47" s="199"/>
      <c r="AK47" s="199"/>
      <c r="AL47" s="341"/>
    </row>
    <row r="48" spans="2:38" ht="25.5" customHeight="1">
      <c r="B48" s="10">
        <v>16</v>
      </c>
      <c r="C48" s="45" t="s">
        <v>146</v>
      </c>
      <c r="D48" s="59"/>
      <c r="E48" s="59"/>
      <c r="F48" s="59"/>
      <c r="G48" s="59"/>
      <c r="H48" s="78"/>
      <c r="I48" s="79" t="s">
        <v>43</v>
      </c>
      <c r="J48" s="124" t="s">
        <v>144</v>
      </c>
      <c r="K48" s="140" t="s">
        <v>43</v>
      </c>
      <c r="L48" s="124" t="s">
        <v>23</v>
      </c>
      <c r="M48" s="124"/>
      <c r="N48" s="140" t="s">
        <v>43</v>
      </c>
      <c r="O48" s="124" t="s">
        <v>145</v>
      </c>
      <c r="P48" s="188"/>
      <c r="Q48" s="199"/>
      <c r="R48" s="199"/>
      <c r="S48" s="199"/>
      <c r="T48" s="199"/>
      <c r="U48" s="199"/>
      <c r="V48" s="199"/>
      <c r="W48" s="199"/>
      <c r="X48" s="199"/>
      <c r="Y48" s="199"/>
      <c r="Z48" s="199"/>
      <c r="AA48" s="199"/>
      <c r="AB48" s="199"/>
      <c r="AC48" s="199"/>
      <c r="AD48" s="199"/>
      <c r="AE48" s="199"/>
      <c r="AF48" s="199"/>
      <c r="AG48" s="199"/>
      <c r="AH48" s="199"/>
      <c r="AI48" s="199"/>
      <c r="AJ48" s="199"/>
      <c r="AK48" s="199"/>
      <c r="AL48" s="341"/>
    </row>
    <row r="49" spans="2:38" ht="25.5" customHeight="1">
      <c r="B49" s="10">
        <v>17</v>
      </c>
      <c r="C49" s="10" t="s">
        <v>44</v>
      </c>
      <c r="D49" s="60"/>
      <c r="E49" s="60"/>
      <c r="F49" s="60"/>
      <c r="G49" s="60"/>
      <c r="H49" s="60"/>
      <c r="I49" s="98"/>
      <c r="J49" s="125"/>
      <c r="K49" s="141" t="s">
        <v>15</v>
      </c>
      <c r="L49" s="145"/>
      <c r="M49" s="145"/>
      <c r="N49" s="141" t="s">
        <v>17</v>
      </c>
      <c r="O49" s="145"/>
      <c r="P49" s="145"/>
      <c r="Q49" s="141" t="s">
        <v>19</v>
      </c>
      <c r="R49" s="210"/>
      <c r="S49" s="141" t="s">
        <v>18</v>
      </c>
      <c r="T49" s="141"/>
      <c r="U49" s="210"/>
      <c r="V49" s="125"/>
      <c r="W49" s="125"/>
      <c r="X49" s="141" t="s">
        <v>15</v>
      </c>
      <c r="Y49" s="145"/>
      <c r="Z49" s="145"/>
      <c r="AA49" s="141" t="s">
        <v>17</v>
      </c>
      <c r="AB49" s="145"/>
      <c r="AC49" s="145"/>
      <c r="AD49" s="141" t="s">
        <v>19</v>
      </c>
      <c r="AE49" s="141"/>
      <c r="AF49" s="141"/>
      <c r="AG49" s="141"/>
      <c r="AH49" s="310"/>
      <c r="AI49" s="310"/>
      <c r="AJ49" s="314"/>
      <c r="AK49" s="335"/>
    </row>
    <row r="50" spans="2:38" ht="25.5" customHeight="1">
      <c r="B50" s="10">
        <v>18</v>
      </c>
      <c r="C50" s="43" t="s">
        <v>97</v>
      </c>
      <c r="D50" s="10"/>
      <c r="E50" s="10"/>
      <c r="F50" s="10"/>
      <c r="G50" s="10"/>
      <c r="H50" s="10"/>
      <c r="I50" s="99"/>
      <c r="J50" s="126"/>
      <c r="K50" s="126"/>
      <c r="L50" s="126"/>
      <c r="M50" s="126"/>
      <c r="N50" s="126"/>
      <c r="O50" s="126"/>
      <c r="P50" s="126"/>
      <c r="Q50" s="126"/>
      <c r="R50" s="126"/>
      <c r="S50" s="126"/>
      <c r="T50" s="126"/>
      <c r="U50" s="126"/>
      <c r="V50" s="126"/>
      <c r="W50" s="126"/>
      <c r="X50" s="126"/>
      <c r="Y50" s="126"/>
      <c r="Z50" s="126"/>
      <c r="AA50" s="126"/>
      <c r="AB50" s="276"/>
      <c r="AC50" s="276"/>
      <c r="AD50" s="276"/>
      <c r="AE50" s="276"/>
      <c r="AF50" s="276"/>
      <c r="AG50" s="276"/>
      <c r="AH50" s="276"/>
      <c r="AI50" s="276"/>
      <c r="AJ50" s="276"/>
      <c r="AK50" s="276"/>
      <c r="AL50" s="341"/>
    </row>
    <row r="51" spans="2:38" ht="25.5" customHeight="1">
      <c r="B51" s="10">
        <v>19</v>
      </c>
      <c r="C51" s="43" t="s">
        <v>148</v>
      </c>
      <c r="D51" s="10"/>
      <c r="E51" s="10"/>
      <c r="F51" s="10"/>
      <c r="G51" s="10"/>
      <c r="H51" s="10"/>
      <c r="I51" s="100" t="s">
        <v>149</v>
      </c>
      <c r="J51" s="127"/>
      <c r="K51" s="127"/>
      <c r="L51" s="127"/>
      <c r="M51" s="127"/>
      <c r="N51" s="171"/>
      <c r="O51" s="179" t="s">
        <v>150</v>
      </c>
      <c r="P51" s="189"/>
      <c r="Q51" s="189"/>
      <c r="R51" s="189"/>
      <c r="S51" s="189"/>
      <c r="T51" s="189"/>
      <c r="U51" s="234"/>
      <c r="V51" s="16" t="s">
        <v>151</v>
      </c>
      <c r="W51" s="249"/>
      <c r="X51" s="249"/>
      <c r="Y51" s="249"/>
      <c r="Z51" s="249"/>
      <c r="AA51" s="269"/>
      <c r="AB51" s="271"/>
      <c r="AC51" s="285" t="s">
        <v>43</v>
      </c>
      <c r="AD51" s="294" t="s">
        <v>152</v>
      </c>
      <c r="AE51" s="294"/>
      <c r="AF51" s="303" t="s">
        <v>43</v>
      </c>
      <c r="AG51" s="303" t="s">
        <v>104</v>
      </c>
      <c r="AH51" s="303"/>
      <c r="AI51" s="303"/>
      <c r="AJ51" s="303"/>
      <c r="AK51" s="336"/>
    </row>
    <row r="52" spans="2:38" ht="25.5" customHeight="1">
      <c r="B52" s="22"/>
      <c r="C52" s="22"/>
      <c r="D52" s="22"/>
      <c r="E52" s="22"/>
      <c r="F52" s="22"/>
      <c r="G52" s="22"/>
      <c r="H52" s="22"/>
      <c r="I52" s="101"/>
      <c r="J52" s="128"/>
      <c r="K52" s="128"/>
      <c r="L52" s="128"/>
      <c r="M52" s="128"/>
      <c r="N52" s="172"/>
      <c r="O52" s="180"/>
      <c r="P52" s="190"/>
      <c r="Q52" s="200" t="s">
        <v>15</v>
      </c>
      <c r="R52" s="211"/>
      <c r="S52" s="200" t="s">
        <v>17</v>
      </c>
      <c r="T52" s="228"/>
      <c r="U52" s="235" t="s">
        <v>19</v>
      </c>
      <c r="V52" s="129"/>
      <c r="W52" s="250"/>
      <c r="X52" s="250"/>
      <c r="Y52" s="250"/>
      <c r="Z52" s="250"/>
      <c r="AA52" s="270"/>
      <c r="AB52" s="35"/>
      <c r="AC52" s="286"/>
      <c r="AD52" s="287"/>
      <c r="AE52" s="287"/>
      <c r="AF52" s="304"/>
      <c r="AG52" s="304"/>
      <c r="AH52" s="304"/>
      <c r="AI52" s="304"/>
      <c r="AJ52" s="304"/>
      <c r="AK52" s="337"/>
      <c r="AL52" s="343"/>
    </row>
    <row r="53" spans="2:38" ht="25.5" customHeight="1">
      <c r="B53" s="22"/>
      <c r="C53" s="22"/>
      <c r="D53" s="22"/>
      <c r="E53" s="22"/>
      <c r="F53" s="22"/>
      <c r="G53" s="22"/>
      <c r="H53" s="22"/>
      <c r="I53" s="11" t="s">
        <v>153</v>
      </c>
      <c r="J53" s="15"/>
      <c r="K53" s="15"/>
      <c r="L53" s="15"/>
      <c r="M53" s="15"/>
      <c r="N53" s="15"/>
      <c r="O53" s="179" t="s">
        <v>150</v>
      </c>
      <c r="P53" s="189"/>
      <c r="Q53" s="189"/>
      <c r="R53" s="189"/>
      <c r="S53" s="189"/>
      <c r="T53" s="189"/>
      <c r="U53" s="234"/>
      <c r="V53" s="15" t="s">
        <v>151</v>
      </c>
      <c r="W53" s="251"/>
      <c r="X53" s="251"/>
      <c r="Y53" s="251"/>
      <c r="Z53" s="251"/>
      <c r="AA53" s="271"/>
      <c r="AB53" s="271"/>
      <c r="AC53" s="285" t="s">
        <v>43</v>
      </c>
      <c r="AD53" s="294" t="s">
        <v>152</v>
      </c>
      <c r="AE53" s="294"/>
      <c r="AF53" s="303" t="s">
        <v>43</v>
      </c>
      <c r="AG53" s="303" t="s">
        <v>104</v>
      </c>
      <c r="AH53" s="294"/>
      <c r="AI53" s="294"/>
      <c r="AJ53" s="294"/>
      <c r="AK53" s="338"/>
    </row>
    <row r="54" spans="2:38" ht="25.5" customHeight="1">
      <c r="B54" s="22"/>
      <c r="C54" s="22"/>
      <c r="D54" s="22"/>
      <c r="E54" s="22"/>
      <c r="F54" s="22"/>
      <c r="G54" s="22"/>
      <c r="H54" s="22"/>
      <c r="I54" s="101"/>
      <c r="J54" s="129"/>
      <c r="K54" s="129"/>
      <c r="L54" s="129"/>
      <c r="M54" s="129"/>
      <c r="N54" s="129"/>
      <c r="O54" s="181"/>
      <c r="P54" s="191"/>
      <c r="Q54" s="200" t="s">
        <v>15</v>
      </c>
      <c r="R54" s="211"/>
      <c r="S54" s="200" t="s">
        <v>17</v>
      </c>
      <c r="T54" s="228"/>
      <c r="U54" s="235" t="s">
        <v>19</v>
      </c>
      <c r="V54" s="129"/>
      <c r="W54" s="250"/>
      <c r="X54" s="250"/>
      <c r="Y54" s="250"/>
      <c r="Z54" s="250"/>
      <c r="AA54" s="270"/>
      <c r="AB54" s="35"/>
      <c r="AC54" s="287"/>
      <c r="AD54" s="287"/>
      <c r="AE54" s="287"/>
      <c r="AF54" s="287"/>
      <c r="AG54" s="287"/>
      <c r="AH54" s="287"/>
      <c r="AI54" s="287"/>
      <c r="AJ54" s="287"/>
      <c r="AK54" s="339"/>
    </row>
    <row r="55" spans="2:38" ht="25.5" customHeight="1">
      <c r="B55" s="22"/>
      <c r="C55" s="22"/>
      <c r="D55" s="22"/>
      <c r="E55" s="22"/>
      <c r="F55" s="22"/>
      <c r="G55" s="22"/>
      <c r="H55" s="22"/>
      <c r="I55" s="11" t="s">
        <v>153</v>
      </c>
      <c r="J55" s="15"/>
      <c r="K55" s="15"/>
      <c r="L55" s="15"/>
      <c r="M55" s="15"/>
      <c r="N55" s="15"/>
      <c r="O55" s="179" t="s">
        <v>150</v>
      </c>
      <c r="P55" s="189"/>
      <c r="Q55" s="189"/>
      <c r="R55" s="189"/>
      <c r="S55" s="189"/>
      <c r="T55" s="189"/>
      <c r="U55" s="234"/>
      <c r="V55" s="15" t="s">
        <v>151</v>
      </c>
      <c r="W55" s="251"/>
      <c r="X55" s="251"/>
      <c r="Y55" s="251"/>
      <c r="Z55" s="251"/>
      <c r="AA55" s="271"/>
      <c r="AB55" s="269"/>
      <c r="AC55" s="288" t="s">
        <v>43</v>
      </c>
      <c r="AD55" s="295" t="s">
        <v>152</v>
      </c>
      <c r="AE55" s="295"/>
      <c r="AF55" s="305" t="s">
        <v>43</v>
      </c>
      <c r="AG55" s="305" t="s">
        <v>104</v>
      </c>
      <c r="AH55" s="295"/>
      <c r="AI55" s="295"/>
      <c r="AJ55" s="295"/>
      <c r="AK55" s="340"/>
    </row>
    <row r="56" spans="2:38" ht="25.5" customHeight="1">
      <c r="B56" s="22"/>
      <c r="C56" s="22"/>
      <c r="D56" s="22"/>
      <c r="E56" s="22"/>
      <c r="F56" s="22"/>
      <c r="G56" s="22"/>
      <c r="H56" s="22"/>
      <c r="I56" s="101"/>
      <c r="J56" s="129"/>
      <c r="K56" s="129"/>
      <c r="L56" s="129"/>
      <c r="M56" s="129"/>
      <c r="N56" s="129"/>
      <c r="O56" s="180"/>
      <c r="P56" s="190"/>
      <c r="Q56" s="200" t="s">
        <v>15</v>
      </c>
      <c r="R56" s="211"/>
      <c r="S56" s="200" t="s">
        <v>17</v>
      </c>
      <c r="T56" s="228"/>
      <c r="U56" s="235" t="s">
        <v>19</v>
      </c>
      <c r="V56" s="129"/>
      <c r="W56" s="250"/>
      <c r="X56" s="250"/>
      <c r="Y56" s="250"/>
      <c r="Z56" s="250"/>
      <c r="AA56" s="270"/>
      <c r="AB56" s="35"/>
      <c r="AC56" s="287"/>
      <c r="AD56" s="287"/>
      <c r="AE56" s="287"/>
      <c r="AF56" s="287"/>
      <c r="AG56" s="287"/>
      <c r="AH56" s="287"/>
      <c r="AI56" s="287"/>
      <c r="AJ56" s="287"/>
      <c r="AK56" s="339"/>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2">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U51"/>
    <mergeCell ref="V51:AA51"/>
    <mergeCell ref="I52:N52"/>
    <mergeCell ref="O52:P52"/>
    <mergeCell ref="V52:AA52"/>
    <mergeCell ref="I53:N53"/>
    <mergeCell ref="O53:U53"/>
    <mergeCell ref="V53:AA53"/>
    <mergeCell ref="I54:N54"/>
    <mergeCell ref="V54:AA54"/>
    <mergeCell ref="I55:N55"/>
    <mergeCell ref="O55:U55"/>
    <mergeCell ref="V55:AA55"/>
    <mergeCell ref="I56:N56"/>
    <mergeCell ref="O56:P56"/>
    <mergeCell ref="V56:AA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s>
  <hyperlinks>
    <hyperlink ref="C14:H17" location="記入要綱!A1"/>
  </hyperlinks>
  <pageMargins left="0.7" right="0.7" top="0.75" bottom="0.75" header="0.3" footer="0.3"/>
  <pageSetup paperSize="9" scale="48" fitToWidth="1" fitToHeight="0"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プルダウンリスト!$D$7:$D$25</xm:f>
          </x14:formula1>
          <xm:sqref>O56:P56 O52:P52 O54:P54</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 T54 T56</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プルダウンリスト!$C$7:$C$36</xm:f>
          </x14:formula1>
          <xm:sqref>O44 AB20:AC20</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 M44:N44</xm:sqref>
        </x14:dataValidation>
        <x14:dataValidation type="list" allowBlank="1" showDropDown="0" showInputMessage="1" showErrorMessage="1">
          <x14:formula1>
            <xm:f>プルダウンリスト!$F$7:$F$47</xm:f>
          </x14:formula1>
          <xm:sqref>T20:U20</xm:sqref>
        </x14:dataValidation>
        <x14:dataValidation type="list" allowBlank="1" showDropDown="0" showInputMessage="1" showErrorMessage="1">
          <x14:formula1>
            <xm:f>プルダウンリスト!$F$7:$F$59</xm:f>
          </x14:formula1>
          <xm:sqref>K37:L37 X37:Y37 V49:W49 K39:L39 P42:Q42 T43:U43 S39:T39 K41:L41 S41:T41 I49:J49 AB43</xm:sqref>
        </x14:dataValidation>
        <x14:dataValidation type="list" allowBlank="1" showDropDown="0" showInputMessage="1" showErrorMessage="1">
          <x14:formula1>
            <xm:f>プルダウンリスト!$F$8:$F$10</xm:f>
          </x14:formula1>
          <xm:sqref>AA3:AD3</xm:sqref>
        </x14:dataValidation>
        <x14:dataValidation type="list" allowBlank="1" showDropDown="0" showInputMessage="1" showErrorMessage="1">
          <x14:formula1>
            <xm:f>プルダウンリスト!$E$7:$E$86</xm:f>
          </x14:formula1>
          <xm:sqref>AD19:AF19 AC34:AD34 T34:U34 K34:L34</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tabColor rgb="FFFFFF00"/>
    <pageSetUpPr fitToPage="1"/>
  </sheetPr>
  <dimension ref="A1:E48"/>
  <sheetViews>
    <sheetView view="pageBreakPreview" zoomScaleSheetLayoutView="100" workbookViewId="0">
      <selection activeCell="H8" sqref="H8"/>
    </sheetView>
  </sheetViews>
  <sheetFormatPr defaultColWidth="8.7265625" defaultRowHeight="12"/>
  <cols>
    <col min="1" max="1" width="2.453125" style="346" customWidth="1"/>
    <col min="2" max="2" width="19.453125" style="346" customWidth="1"/>
    <col min="3" max="3" width="4.453125" style="346" customWidth="1"/>
    <col min="4" max="4" width="18.453125" style="346" customWidth="1"/>
    <col min="5" max="5" width="65" style="346" customWidth="1"/>
    <col min="6" max="16384" width="8.7265625" style="346"/>
  </cols>
  <sheetData>
    <row r="1" spans="1:5" ht="16.5">
      <c r="A1" s="347"/>
      <c r="B1" s="127" t="s">
        <v>162</v>
      </c>
      <c r="C1" s="127"/>
      <c r="D1" s="127"/>
      <c r="E1" s="127"/>
    </row>
    <row r="2" spans="1:5">
      <c r="A2" s="348"/>
      <c r="B2" s="348"/>
      <c r="C2" s="348"/>
      <c r="D2" s="348"/>
      <c r="E2" s="348"/>
    </row>
    <row r="3" spans="1:5">
      <c r="A3" s="349" t="s">
        <v>163</v>
      </c>
      <c r="B3" s="351"/>
      <c r="C3" s="349"/>
      <c r="D3" s="349"/>
      <c r="E3" s="351"/>
    </row>
    <row r="4" spans="1:5">
      <c r="B4" s="350"/>
      <c r="C4" s="350"/>
      <c r="D4" s="350"/>
    </row>
    <row r="5" spans="1:5" ht="35.15" customHeight="1">
      <c r="B5" s="352" t="s">
        <v>20</v>
      </c>
      <c r="C5" s="364"/>
      <c r="D5" s="372"/>
      <c r="E5" s="353" t="s">
        <v>164</v>
      </c>
    </row>
    <row r="6" spans="1:5" ht="50.15" customHeight="1">
      <c r="B6" s="352" t="s">
        <v>63</v>
      </c>
      <c r="C6" s="364"/>
      <c r="D6" s="372"/>
      <c r="E6" s="353" t="s">
        <v>165</v>
      </c>
    </row>
    <row r="7" spans="1:5" ht="63.5" customHeight="1">
      <c r="B7" s="353" t="s">
        <v>2</v>
      </c>
      <c r="C7" s="364"/>
      <c r="D7" s="372"/>
      <c r="E7" s="353" t="s">
        <v>166</v>
      </c>
    </row>
    <row r="8" spans="1:5" ht="50.15" customHeight="1">
      <c r="B8" s="353" t="s">
        <v>27</v>
      </c>
      <c r="C8" s="364"/>
      <c r="D8" s="372"/>
      <c r="E8" s="353" t="s">
        <v>8</v>
      </c>
    </row>
    <row r="9" spans="1:5" ht="20.149999999999999" customHeight="1">
      <c r="B9" s="353" t="s">
        <v>167</v>
      </c>
      <c r="C9" s="365"/>
      <c r="D9" s="372"/>
      <c r="E9" s="353" t="s">
        <v>143</v>
      </c>
    </row>
    <row r="10" spans="1:5" ht="35.15" customHeight="1">
      <c r="B10" s="353" t="s">
        <v>168</v>
      </c>
      <c r="C10" s="364"/>
      <c r="D10" s="372"/>
      <c r="E10" s="353" t="s">
        <v>170</v>
      </c>
    </row>
    <row r="11" spans="1:5">
      <c r="B11" s="354"/>
    </row>
    <row r="12" spans="1:5">
      <c r="A12" s="349" t="s">
        <v>171</v>
      </c>
      <c r="B12" s="351"/>
      <c r="C12" s="351"/>
      <c r="D12" s="351"/>
      <c r="E12" s="351"/>
    </row>
    <row r="13" spans="1:5">
      <c r="A13" s="350"/>
    </row>
    <row r="14" spans="1:5" ht="50.15" customHeight="1">
      <c r="A14" s="350"/>
      <c r="B14" s="355" t="s">
        <v>172</v>
      </c>
      <c r="C14" s="366" t="s">
        <v>29</v>
      </c>
      <c r="D14" s="366"/>
      <c r="E14" s="358" t="s">
        <v>173</v>
      </c>
    </row>
    <row r="15" spans="1:5">
      <c r="B15" s="354"/>
    </row>
    <row r="16" spans="1:5">
      <c r="A16" s="349" t="s">
        <v>174</v>
      </c>
      <c r="B16" s="351"/>
      <c r="C16" s="351"/>
      <c r="D16" s="351"/>
      <c r="E16" s="351"/>
    </row>
    <row r="17" spans="1:5">
      <c r="A17" s="350"/>
    </row>
    <row r="18" spans="1:5" ht="20.149999999999999" customHeight="1">
      <c r="A18" s="350"/>
      <c r="B18" s="356" t="s">
        <v>177</v>
      </c>
      <c r="C18" s="367" t="s">
        <v>178</v>
      </c>
      <c r="D18" s="367"/>
      <c r="E18" s="358" t="s">
        <v>179</v>
      </c>
    </row>
    <row r="19" spans="1:5" ht="35.15" customHeight="1">
      <c r="B19" s="357"/>
      <c r="C19" s="367" t="s">
        <v>147</v>
      </c>
      <c r="D19" s="367"/>
      <c r="E19" s="358" t="s">
        <v>180</v>
      </c>
    </row>
    <row r="21" spans="1:5">
      <c r="A21" s="349" t="s">
        <v>181</v>
      </c>
      <c r="B21" s="351"/>
      <c r="C21" s="351"/>
      <c r="D21" s="351"/>
      <c r="E21" s="351"/>
    </row>
    <row r="23" spans="1:5" ht="89.5" customHeight="1">
      <c r="B23" s="358" t="s">
        <v>123</v>
      </c>
      <c r="C23" s="366" t="s">
        <v>182</v>
      </c>
      <c r="D23" s="366"/>
      <c r="E23" s="358" t="s">
        <v>183</v>
      </c>
    </row>
    <row r="24" spans="1:5" ht="35.15" customHeight="1">
      <c r="B24" s="359" t="s">
        <v>184</v>
      </c>
      <c r="C24" s="368" t="s">
        <v>34</v>
      </c>
      <c r="D24" s="373"/>
      <c r="E24" s="377" t="s">
        <v>185</v>
      </c>
    </row>
    <row r="25" spans="1:5" ht="81.5" customHeight="1">
      <c r="B25" s="360"/>
      <c r="C25" s="369"/>
      <c r="D25" s="374"/>
      <c r="E25" s="378" t="s">
        <v>186</v>
      </c>
    </row>
    <row r="26" spans="1:5" ht="164.5" customHeight="1">
      <c r="B26" s="358" t="s">
        <v>187</v>
      </c>
      <c r="C26" s="358" t="s">
        <v>70</v>
      </c>
      <c r="D26" s="358"/>
      <c r="E26" s="358" t="s">
        <v>188</v>
      </c>
    </row>
    <row r="27" spans="1:5" ht="382.5" customHeight="1">
      <c r="B27" s="361" t="s">
        <v>189</v>
      </c>
      <c r="C27" s="358" t="s">
        <v>10</v>
      </c>
      <c r="D27" s="366"/>
      <c r="E27" s="358" t="s">
        <v>190</v>
      </c>
    </row>
    <row r="28" spans="1:5" ht="374" customHeight="1">
      <c r="B28" s="362"/>
      <c r="C28" s="358" t="s">
        <v>191</v>
      </c>
      <c r="D28" s="366"/>
      <c r="E28" s="358" t="s">
        <v>192</v>
      </c>
    </row>
    <row r="29" spans="1:5" ht="190" customHeight="1">
      <c r="B29" s="358" t="s">
        <v>193</v>
      </c>
      <c r="C29" s="370" t="s">
        <v>194</v>
      </c>
      <c r="D29" s="375"/>
      <c r="E29" s="358" t="s">
        <v>195</v>
      </c>
    </row>
    <row r="30" spans="1:5" ht="105" customHeight="1">
      <c r="B30" s="358" t="s">
        <v>161</v>
      </c>
      <c r="C30" s="358" t="s">
        <v>196</v>
      </c>
      <c r="D30" s="358"/>
      <c r="E30" s="358" t="s">
        <v>197</v>
      </c>
    </row>
    <row r="31" spans="1:5" ht="170.15" customHeight="1">
      <c r="B31" s="358" t="s">
        <v>77</v>
      </c>
      <c r="C31" s="358" t="s">
        <v>199</v>
      </c>
      <c r="D31" s="358"/>
      <c r="E31" s="358" t="s">
        <v>200</v>
      </c>
    </row>
    <row r="32" spans="1:5" ht="150" customHeight="1">
      <c r="B32" s="358" t="s">
        <v>201</v>
      </c>
      <c r="C32" s="371" t="s">
        <v>132</v>
      </c>
      <c r="D32" s="376"/>
      <c r="E32" s="353" t="s">
        <v>101</v>
      </c>
    </row>
    <row r="33" spans="1:5" ht="105" customHeight="1">
      <c r="B33" s="358" t="s">
        <v>22</v>
      </c>
      <c r="C33" s="366" t="s">
        <v>202</v>
      </c>
      <c r="D33" s="366"/>
      <c r="E33" s="358" t="s">
        <v>203</v>
      </c>
    </row>
    <row r="34" spans="1:5" ht="150" customHeight="1">
      <c r="B34" s="358" t="s">
        <v>169</v>
      </c>
      <c r="C34" s="371" t="s">
        <v>102</v>
      </c>
      <c r="D34" s="376"/>
      <c r="E34" s="379" t="s">
        <v>204</v>
      </c>
    </row>
    <row r="35" spans="1:5">
      <c r="B35" s="354"/>
      <c r="E35" s="354"/>
    </row>
    <row r="36" spans="1:5">
      <c r="A36" s="349" t="s">
        <v>205</v>
      </c>
      <c r="B36" s="363"/>
      <c r="C36" s="351"/>
      <c r="D36" s="351"/>
      <c r="E36" s="363"/>
    </row>
    <row r="37" spans="1:5">
      <c r="B37" s="354"/>
      <c r="E37" s="354"/>
    </row>
    <row r="38" spans="1:5" ht="70" customHeight="1">
      <c r="B38" s="358" t="s">
        <v>206</v>
      </c>
      <c r="C38" s="358" t="s">
        <v>207</v>
      </c>
      <c r="D38" s="366"/>
      <c r="E38" s="358" t="s">
        <v>208</v>
      </c>
    </row>
    <row r="39" spans="1:5">
      <c r="B39" s="354"/>
      <c r="E39" s="380"/>
    </row>
    <row r="40" spans="1:5">
      <c r="B40" s="354"/>
      <c r="E40" s="354"/>
    </row>
    <row r="41" spans="1:5">
      <c r="A41" s="349" t="s">
        <v>209</v>
      </c>
      <c r="B41" s="363"/>
      <c r="C41" s="351"/>
      <c r="D41" s="363"/>
      <c r="E41" s="363"/>
    </row>
    <row r="42" spans="1:5">
      <c r="B42" s="354"/>
      <c r="D42" s="354"/>
      <c r="E42" s="354"/>
    </row>
    <row r="43" spans="1:5" ht="112.5" customHeight="1">
      <c r="B43" s="358" t="s">
        <v>210</v>
      </c>
      <c r="C43" s="358" t="s">
        <v>135</v>
      </c>
      <c r="D43" s="366"/>
      <c r="E43" s="358" t="s">
        <v>211</v>
      </c>
    </row>
    <row r="44" spans="1:5" ht="86.5" customHeight="1">
      <c r="B44" s="358" t="s">
        <v>121</v>
      </c>
      <c r="C44" s="358" t="s">
        <v>212</v>
      </c>
      <c r="D44" s="366"/>
      <c r="E44" s="358" t="s">
        <v>213</v>
      </c>
    </row>
    <row r="45" spans="1:5" ht="33.5" customHeight="1">
      <c r="B45" s="358" t="s">
        <v>214</v>
      </c>
      <c r="C45" s="358" t="s">
        <v>146</v>
      </c>
      <c r="D45" s="366"/>
      <c r="E45" s="358" t="s">
        <v>215</v>
      </c>
    </row>
    <row r="46" spans="1:5" ht="59.5" customHeight="1">
      <c r="B46" s="358" t="s">
        <v>216</v>
      </c>
      <c r="C46" s="358" t="s">
        <v>44</v>
      </c>
      <c r="D46" s="366"/>
      <c r="E46" s="358" t="s">
        <v>118</v>
      </c>
    </row>
    <row r="47" spans="1:5" ht="147.5" customHeight="1">
      <c r="B47" s="358" t="s">
        <v>217</v>
      </c>
      <c r="C47" s="358" t="s">
        <v>97</v>
      </c>
      <c r="D47" s="366"/>
      <c r="E47" s="358" t="s">
        <v>218</v>
      </c>
    </row>
    <row r="48" spans="1:5" ht="72" customHeight="1">
      <c r="B48" s="358" t="s">
        <v>175</v>
      </c>
      <c r="C48" s="358" t="s">
        <v>148</v>
      </c>
      <c r="D48" s="366"/>
      <c r="E48" s="358" t="s">
        <v>176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pageMargins left="0.70866141732283472" right="0.70866141732283472" top="0.74803149606299213" bottom="0.74803149606299213" header="0.31496062992125984" footer="0.31496062992125984"/>
  <pageSetup paperSize="9" scale="81" fitToWidth="1" fitToHeight="0" orientation="portrait" usePrinterDefaults="1" r:id="rId1"/>
  <rowBreaks count="3" manualBreakCount="3">
    <brk id="26" max="4" man="1"/>
    <brk id="29" max="4" man="1"/>
    <brk id="4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96"/>
  <sheetViews>
    <sheetView view="pageBreakPreview" zoomScaleSheetLayoutView="100" workbookViewId="0">
      <selection activeCell="D7" sqref="D7"/>
    </sheetView>
  </sheetViews>
  <sheetFormatPr defaultRowHeight="13"/>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c r="A1" t="s">
        <v>154</v>
      </c>
      <c r="B1" t="s">
        <v>155</v>
      </c>
      <c r="C1" t="s">
        <v>15</v>
      </c>
      <c r="D1" s="1" t="s">
        <v>150</v>
      </c>
      <c r="E1" t="s">
        <v>156</v>
      </c>
      <c r="F1" t="s">
        <v>157</v>
      </c>
      <c r="G1" t="s">
        <v>158</v>
      </c>
      <c r="H1" t="s">
        <v>81</v>
      </c>
      <c r="I1" t="s">
        <v>106</v>
      </c>
      <c r="J1" t="s">
        <v>94</v>
      </c>
      <c r="K1" t="s">
        <v>94</v>
      </c>
      <c r="L1" t="s">
        <v>159</v>
      </c>
      <c r="M1" s="387" t="s">
        <v>160</v>
      </c>
    </row>
    <row r="2" spans="1:13" ht="18.75" customHeight="1">
      <c r="A2" s="1"/>
      <c r="B2" s="381"/>
      <c r="C2" s="383">
        <f ca="1">C3-1</f>
        <v>2020</v>
      </c>
      <c r="D2" s="383">
        <f t="shared" ref="D2:F6" ca="1" si="0">D3+1</f>
        <v>2030</v>
      </c>
      <c r="E2" s="383">
        <f t="shared" ca="1" si="0"/>
        <v>2030</v>
      </c>
      <c r="F2" s="385">
        <f t="shared" ca="1" si="0"/>
        <v>2032</v>
      </c>
      <c r="G2" s="389">
        <v>1</v>
      </c>
      <c r="H2" s="390">
        <v>1</v>
      </c>
      <c r="I2" s="390">
        <v>0</v>
      </c>
      <c r="J2" s="386">
        <v>1</v>
      </c>
      <c r="K2" s="386">
        <v>0</v>
      </c>
      <c r="L2" s="391">
        <v>15</v>
      </c>
      <c r="M2" s="387" t="s">
        <v>43</v>
      </c>
    </row>
    <row r="3" spans="1:13" ht="18.75" customHeight="1">
      <c r="A3" s="1"/>
      <c r="B3" s="381"/>
      <c r="C3" s="383">
        <f ca="1">C4-1</f>
        <v>2021</v>
      </c>
      <c r="D3" s="383">
        <f t="shared" ca="1" si="0"/>
        <v>2029</v>
      </c>
      <c r="E3" s="383">
        <f t="shared" ca="1" si="0"/>
        <v>2029</v>
      </c>
      <c r="F3" s="385">
        <f t="shared" ca="1" si="0"/>
        <v>2031</v>
      </c>
      <c r="G3" s="389">
        <v>2</v>
      </c>
      <c r="H3" s="390">
        <v>2</v>
      </c>
      <c r="I3" s="390">
        <v>1</v>
      </c>
      <c r="J3" s="386">
        <v>2</v>
      </c>
      <c r="K3" s="386">
        <v>1</v>
      </c>
      <c r="L3" s="391">
        <v>30</v>
      </c>
      <c r="M3" s="387" t="s">
        <v>98</v>
      </c>
    </row>
    <row r="4" spans="1:13" ht="18.75" customHeight="1">
      <c r="A4" s="1"/>
      <c r="B4" s="381"/>
      <c r="C4" s="383">
        <f ca="1">C5-1</f>
        <v>2022</v>
      </c>
      <c r="D4" s="383">
        <f t="shared" ca="1" si="0"/>
        <v>2028</v>
      </c>
      <c r="E4" s="383">
        <f t="shared" ca="1" si="0"/>
        <v>2028</v>
      </c>
      <c r="F4" s="385">
        <f t="shared" ca="1" si="0"/>
        <v>2030</v>
      </c>
      <c r="G4" s="389">
        <v>3</v>
      </c>
      <c r="H4" s="390">
        <v>3</v>
      </c>
      <c r="I4" s="390">
        <v>2</v>
      </c>
      <c r="J4" s="386">
        <v>3</v>
      </c>
      <c r="K4" s="386">
        <v>2</v>
      </c>
      <c r="L4" s="387">
        <v>45</v>
      </c>
    </row>
    <row r="5" spans="1:13" ht="18.75" customHeight="1">
      <c r="A5" s="1"/>
      <c r="B5" s="381"/>
      <c r="C5" s="383">
        <f ca="1">C6-1</f>
        <v>2023</v>
      </c>
      <c r="D5" s="383">
        <f t="shared" ca="1" si="0"/>
        <v>2027</v>
      </c>
      <c r="E5" s="383">
        <f t="shared" ca="1" si="0"/>
        <v>2027</v>
      </c>
      <c r="F5" s="385">
        <f t="shared" ca="1" si="0"/>
        <v>2029</v>
      </c>
      <c r="G5" s="389">
        <v>4</v>
      </c>
      <c r="H5" s="390">
        <v>4</v>
      </c>
      <c r="I5" s="390">
        <v>3</v>
      </c>
      <c r="J5" s="386">
        <v>4</v>
      </c>
      <c r="K5" s="386">
        <v>3</v>
      </c>
      <c r="L5" s="387">
        <v>60</v>
      </c>
    </row>
    <row r="6" spans="1:13" ht="18.75" customHeight="1">
      <c r="A6" s="1"/>
      <c r="B6" s="381"/>
      <c r="C6" s="383">
        <f ca="1">C7-1</f>
        <v>2024</v>
      </c>
      <c r="D6" s="383">
        <f t="shared" ca="1" si="0"/>
        <v>2026</v>
      </c>
      <c r="E6" s="383">
        <f t="shared" ca="1" si="0"/>
        <v>2026</v>
      </c>
      <c r="F6" s="385">
        <f t="shared" ca="1" si="0"/>
        <v>2028</v>
      </c>
      <c r="G6" s="389">
        <v>5</v>
      </c>
      <c r="H6" s="390">
        <v>5</v>
      </c>
      <c r="I6" s="390">
        <v>4</v>
      </c>
      <c r="J6" s="386">
        <v>5</v>
      </c>
      <c r="K6" s="386">
        <v>4</v>
      </c>
      <c r="L6" s="387">
        <v>75</v>
      </c>
    </row>
    <row r="7" spans="1:13" ht="18.75" customHeight="1">
      <c r="A7" s="1"/>
      <c r="B7" s="381"/>
      <c r="C7" s="384">
        <f ca="1">YEAR(TODAY())</f>
        <v>2025</v>
      </c>
      <c r="D7" s="384">
        <f ca="1">YEAR(TODAY())</f>
        <v>2025</v>
      </c>
      <c r="E7" s="384">
        <f ca="1">YEAR(TODAY())</f>
        <v>2025</v>
      </c>
      <c r="F7" s="385">
        <f ca="1">F8+1</f>
        <v>2027</v>
      </c>
      <c r="G7" s="390">
        <v>6</v>
      </c>
      <c r="H7" s="390">
        <v>6</v>
      </c>
      <c r="I7" s="390">
        <v>5</v>
      </c>
      <c r="J7" s="386">
        <v>6</v>
      </c>
      <c r="K7" s="386">
        <v>5</v>
      </c>
      <c r="L7" s="387">
        <v>90</v>
      </c>
    </row>
    <row r="8" spans="1:13" ht="18.75" customHeight="1">
      <c r="A8" s="1"/>
      <c r="B8" s="382"/>
      <c r="C8" s="385">
        <f t="shared" ref="C8:C36" ca="1" si="1">C7+1</f>
        <v>2026</v>
      </c>
      <c r="D8" s="385">
        <f t="shared" ref="D8:E25" ca="1" si="2">D7-1</f>
        <v>2024</v>
      </c>
      <c r="E8" s="385">
        <f t="shared" ca="1" si="2"/>
        <v>2024</v>
      </c>
      <c r="F8" s="385">
        <f ca="1">F9+1</f>
        <v>2026</v>
      </c>
      <c r="G8" s="390">
        <v>7</v>
      </c>
      <c r="H8" s="390">
        <v>7</v>
      </c>
      <c r="I8" s="390">
        <v>6</v>
      </c>
      <c r="J8" s="386">
        <v>7</v>
      </c>
      <c r="K8" s="386">
        <v>6</v>
      </c>
      <c r="L8" s="387">
        <v>105</v>
      </c>
    </row>
    <row r="9" spans="1:13" ht="18.75" customHeight="1">
      <c r="A9" s="1"/>
      <c r="B9" s="381"/>
      <c r="C9" s="385">
        <f t="shared" ca="1" si="1"/>
        <v>2027</v>
      </c>
      <c r="D9" s="385">
        <f t="shared" ca="1" si="2"/>
        <v>2023</v>
      </c>
      <c r="E9" s="385">
        <f t="shared" ca="1" si="2"/>
        <v>2023</v>
      </c>
      <c r="F9" s="385">
        <f ca="1">YEAR(TODAY())</f>
        <v>2025</v>
      </c>
      <c r="G9" s="390">
        <v>8</v>
      </c>
      <c r="H9" s="390">
        <v>8</v>
      </c>
      <c r="I9" s="390">
        <v>7</v>
      </c>
      <c r="J9" s="386">
        <v>8</v>
      </c>
      <c r="K9" s="386">
        <v>7</v>
      </c>
      <c r="L9" s="387">
        <v>120</v>
      </c>
    </row>
    <row r="10" spans="1:13" ht="18.75" customHeight="1">
      <c r="A10" s="1"/>
      <c r="B10" s="381"/>
      <c r="C10" s="385">
        <f t="shared" ca="1" si="1"/>
        <v>2028</v>
      </c>
      <c r="D10" s="385">
        <f t="shared" ca="1" si="2"/>
        <v>2022</v>
      </c>
      <c r="E10" s="385">
        <f t="shared" ca="1" si="2"/>
        <v>2022</v>
      </c>
      <c r="F10" s="385">
        <f t="shared" ref="F10:F60" ca="1" si="3">F9-1</f>
        <v>2024</v>
      </c>
      <c r="G10" s="390">
        <v>9</v>
      </c>
      <c r="H10" s="390">
        <v>9</v>
      </c>
      <c r="I10" s="390">
        <v>8</v>
      </c>
      <c r="J10" s="386">
        <v>9</v>
      </c>
      <c r="K10" s="386">
        <v>8</v>
      </c>
      <c r="L10" s="387">
        <v>135</v>
      </c>
    </row>
    <row r="11" spans="1:13" ht="18.75" customHeight="1">
      <c r="A11" s="1"/>
      <c r="B11" s="381"/>
      <c r="C11" s="385">
        <f t="shared" ca="1" si="1"/>
        <v>2029</v>
      </c>
      <c r="D11" s="385">
        <f t="shared" ca="1" si="2"/>
        <v>2021</v>
      </c>
      <c r="E11" s="385">
        <f t="shared" ca="1" si="2"/>
        <v>2021</v>
      </c>
      <c r="F11" s="385">
        <f t="shared" ca="1" si="3"/>
        <v>2023</v>
      </c>
      <c r="G11" s="390">
        <v>10</v>
      </c>
      <c r="H11" s="390">
        <v>10</v>
      </c>
      <c r="I11" s="390">
        <v>9</v>
      </c>
      <c r="J11" s="386">
        <v>10</v>
      </c>
      <c r="K11" s="386">
        <v>9</v>
      </c>
      <c r="L11" s="387">
        <v>150</v>
      </c>
    </row>
    <row r="12" spans="1:13" ht="18.75" customHeight="1">
      <c r="A12" s="1"/>
      <c r="B12" s="381"/>
      <c r="C12" s="385">
        <f t="shared" ca="1" si="1"/>
        <v>2030</v>
      </c>
      <c r="D12" s="385">
        <f t="shared" ca="1" si="2"/>
        <v>2020</v>
      </c>
      <c r="E12" s="385">
        <f t="shared" ca="1" si="2"/>
        <v>2020</v>
      </c>
      <c r="F12" s="385">
        <f t="shared" ca="1" si="3"/>
        <v>2022</v>
      </c>
      <c r="G12" s="390">
        <v>11</v>
      </c>
      <c r="H12" s="390">
        <v>11</v>
      </c>
      <c r="I12" s="390">
        <v>10</v>
      </c>
      <c r="J12" s="386">
        <v>11</v>
      </c>
      <c r="K12" s="386">
        <v>10</v>
      </c>
      <c r="L12" s="387">
        <v>165</v>
      </c>
    </row>
    <row r="13" spans="1:13" ht="18.75" customHeight="1">
      <c r="A13" s="1"/>
      <c r="B13" s="381"/>
      <c r="C13" s="385">
        <f t="shared" ca="1" si="1"/>
        <v>2031</v>
      </c>
      <c r="D13" s="385">
        <f t="shared" ca="1" si="2"/>
        <v>2019</v>
      </c>
      <c r="E13" s="385">
        <f t="shared" ca="1" si="2"/>
        <v>2019</v>
      </c>
      <c r="F13" s="385">
        <f t="shared" ca="1" si="3"/>
        <v>2021</v>
      </c>
      <c r="G13" s="390">
        <v>12</v>
      </c>
      <c r="H13" s="390">
        <v>12</v>
      </c>
      <c r="I13" s="390">
        <v>11</v>
      </c>
      <c r="J13" s="386">
        <v>12</v>
      </c>
      <c r="K13" s="386">
        <v>11</v>
      </c>
      <c r="L13" s="387">
        <v>180</v>
      </c>
    </row>
    <row r="14" spans="1:13" ht="18.75" customHeight="1">
      <c r="A14" s="1"/>
      <c r="B14" s="381"/>
      <c r="C14" s="385">
        <f t="shared" ca="1" si="1"/>
        <v>2032</v>
      </c>
      <c r="D14" s="385">
        <f t="shared" ca="1" si="2"/>
        <v>2018</v>
      </c>
      <c r="E14" s="385">
        <f t="shared" ca="1" si="2"/>
        <v>2018</v>
      </c>
      <c r="F14" s="385">
        <f t="shared" ca="1" si="3"/>
        <v>2020</v>
      </c>
      <c r="G14" s="386"/>
      <c r="H14" s="390">
        <v>13</v>
      </c>
      <c r="I14" s="390">
        <v>12</v>
      </c>
      <c r="J14" s="386">
        <v>13</v>
      </c>
      <c r="K14" s="386">
        <v>12</v>
      </c>
      <c r="L14" s="387">
        <v>195</v>
      </c>
    </row>
    <row r="15" spans="1:13" ht="18.75" customHeight="1">
      <c r="A15" s="1"/>
      <c r="B15" s="381"/>
      <c r="C15" s="385">
        <f t="shared" ca="1" si="1"/>
        <v>2033</v>
      </c>
      <c r="D15" s="385">
        <f t="shared" ca="1" si="2"/>
        <v>2017</v>
      </c>
      <c r="E15" s="385">
        <f t="shared" ca="1" si="2"/>
        <v>2017</v>
      </c>
      <c r="F15" s="385">
        <f t="shared" ca="1" si="3"/>
        <v>2019</v>
      </c>
      <c r="G15" s="386"/>
      <c r="H15" s="390">
        <v>14</v>
      </c>
      <c r="I15" s="390">
        <v>13</v>
      </c>
      <c r="J15" s="386">
        <v>14</v>
      </c>
      <c r="K15" s="386">
        <v>13</v>
      </c>
      <c r="L15" s="387">
        <v>210</v>
      </c>
    </row>
    <row r="16" spans="1:13" ht="18.75" customHeight="1">
      <c r="A16" s="1"/>
      <c r="B16" s="381"/>
      <c r="C16" s="385">
        <f t="shared" ca="1" si="1"/>
        <v>2034</v>
      </c>
      <c r="D16" s="385">
        <f t="shared" ca="1" si="2"/>
        <v>2016</v>
      </c>
      <c r="E16" s="385">
        <f t="shared" ca="1" si="2"/>
        <v>2016</v>
      </c>
      <c r="F16" s="385">
        <f t="shared" ca="1" si="3"/>
        <v>2018</v>
      </c>
      <c r="G16" s="386"/>
      <c r="H16" s="390">
        <v>15</v>
      </c>
      <c r="I16" s="390">
        <v>14</v>
      </c>
      <c r="J16" s="386">
        <v>15</v>
      </c>
      <c r="K16" s="386">
        <v>14</v>
      </c>
      <c r="L16" s="387">
        <v>225</v>
      </c>
    </row>
    <row r="17" spans="1:12" ht="18.75" customHeight="1">
      <c r="A17" s="1"/>
      <c r="B17" s="381"/>
      <c r="C17" s="385">
        <f t="shared" ca="1" si="1"/>
        <v>2035</v>
      </c>
      <c r="D17" s="385">
        <f t="shared" ca="1" si="2"/>
        <v>2015</v>
      </c>
      <c r="E17" s="385">
        <f t="shared" ca="1" si="2"/>
        <v>2015</v>
      </c>
      <c r="F17" s="385">
        <f t="shared" ca="1" si="3"/>
        <v>2017</v>
      </c>
      <c r="G17" s="386"/>
      <c r="H17" s="390">
        <v>16</v>
      </c>
      <c r="I17" s="390">
        <v>15</v>
      </c>
      <c r="J17" s="386">
        <v>16</v>
      </c>
      <c r="K17" s="386">
        <v>15</v>
      </c>
      <c r="L17" s="387">
        <v>240</v>
      </c>
    </row>
    <row r="18" spans="1:12" ht="18.75" customHeight="1">
      <c r="A18" s="1"/>
      <c r="B18" s="381"/>
      <c r="C18" s="385">
        <f t="shared" ca="1" si="1"/>
        <v>2036</v>
      </c>
      <c r="D18" s="385">
        <f t="shared" ca="1" si="2"/>
        <v>2014</v>
      </c>
      <c r="E18" s="385">
        <f t="shared" ca="1" si="2"/>
        <v>2014</v>
      </c>
      <c r="F18" s="385">
        <f t="shared" ca="1" si="3"/>
        <v>2016</v>
      </c>
      <c r="G18" s="386"/>
      <c r="H18" s="390">
        <v>17</v>
      </c>
      <c r="I18" s="390">
        <v>16</v>
      </c>
      <c r="J18" s="386">
        <v>17</v>
      </c>
      <c r="K18" s="386">
        <v>16</v>
      </c>
      <c r="L18" s="387">
        <v>255</v>
      </c>
    </row>
    <row r="19" spans="1:12" ht="18.75" customHeight="1">
      <c r="A19" s="1"/>
      <c r="B19" s="381"/>
      <c r="C19" s="385">
        <f t="shared" ca="1" si="1"/>
        <v>2037</v>
      </c>
      <c r="D19" s="385">
        <f t="shared" ca="1" si="2"/>
        <v>2013</v>
      </c>
      <c r="E19" s="385">
        <f t="shared" ca="1" si="2"/>
        <v>2013</v>
      </c>
      <c r="F19" s="385">
        <f t="shared" ca="1" si="3"/>
        <v>2015</v>
      </c>
      <c r="G19" s="386"/>
      <c r="H19" s="390">
        <v>18</v>
      </c>
      <c r="I19" s="390">
        <v>17</v>
      </c>
      <c r="J19" s="386">
        <v>18</v>
      </c>
      <c r="K19" s="386">
        <v>17</v>
      </c>
      <c r="L19" s="387">
        <v>270</v>
      </c>
    </row>
    <row r="20" spans="1:12" ht="18.75" customHeight="1">
      <c r="A20" s="1"/>
      <c r="B20" s="381"/>
      <c r="C20" s="385">
        <f t="shared" ca="1" si="1"/>
        <v>2038</v>
      </c>
      <c r="D20" s="385">
        <f t="shared" ca="1" si="2"/>
        <v>2012</v>
      </c>
      <c r="E20" s="385">
        <f t="shared" ca="1" si="2"/>
        <v>2012</v>
      </c>
      <c r="F20" s="385">
        <f t="shared" ca="1" si="3"/>
        <v>2014</v>
      </c>
      <c r="G20" s="386"/>
      <c r="H20" s="390">
        <v>19</v>
      </c>
      <c r="I20" s="390">
        <v>18</v>
      </c>
      <c r="J20" s="386">
        <v>19</v>
      </c>
      <c r="K20" s="386">
        <v>18</v>
      </c>
      <c r="L20" s="387">
        <v>285</v>
      </c>
    </row>
    <row r="21" spans="1:12" ht="18.75" customHeight="1">
      <c r="A21" s="1"/>
      <c r="B21" s="381"/>
      <c r="C21" s="385">
        <f t="shared" ca="1" si="1"/>
        <v>2039</v>
      </c>
      <c r="D21" s="385">
        <f t="shared" ca="1" si="2"/>
        <v>2011</v>
      </c>
      <c r="E21" s="385">
        <f t="shared" ca="1" si="2"/>
        <v>2011</v>
      </c>
      <c r="F21" s="385">
        <f t="shared" ca="1" si="3"/>
        <v>2013</v>
      </c>
      <c r="G21" s="386"/>
      <c r="H21" s="390">
        <v>20</v>
      </c>
      <c r="I21" s="390">
        <v>19</v>
      </c>
      <c r="J21" s="386">
        <v>20</v>
      </c>
      <c r="K21" s="386">
        <v>19</v>
      </c>
      <c r="L21" s="387">
        <v>300</v>
      </c>
    </row>
    <row r="22" spans="1:12" ht="18.75" customHeight="1">
      <c r="A22" s="1"/>
      <c r="B22" s="381"/>
      <c r="C22" s="385">
        <f t="shared" ca="1" si="1"/>
        <v>2040</v>
      </c>
      <c r="D22" s="385">
        <f t="shared" ca="1" si="2"/>
        <v>2010</v>
      </c>
      <c r="E22" s="385">
        <f t="shared" ca="1" si="2"/>
        <v>2010</v>
      </c>
      <c r="F22" s="385">
        <f t="shared" ca="1" si="3"/>
        <v>2012</v>
      </c>
      <c r="G22" s="386"/>
      <c r="H22" s="390">
        <v>21</v>
      </c>
      <c r="I22" s="390">
        <v>20</v>
      </c>
      <c r="J22" s="386">
        <v>21</v>
      </c>
      <c r="K22" s="386">
        <v>20</v>
      </c>
      <c r="L22" s="387">
        <v>315</v>
      </c>
    </row>
    <row r="23" spans="1:12" ht="18.75" customHeight="1">
      <c r="A23" s="1"/>
      <c r="B23" s="381"/>
      <c r="C23" s="385">
        <f t="shared" ca="1" si="1"/>
        <v>2041</v>
      </c>
      <c r="D23" s="385">
        <f t="shared" ca="1" si="2"/>
        <v>2009</v>
      </c>
      <c r="E23" s="385">
        <f t="shared" ca="1" si="2"/>
        <v>2009</v>
      </c>
      <c r="F23" s="385">
        <f t="shared" ca="1" si="3"/>
        <v>2011</v>
      </c>
      <c r="G23" s="386"/>
      <c r="H23" s="390">
        <v>22</v>
      </c>
      <c r="I23" s="390">
        <v>21</v>
      </c>
      <c r="J23" s="386">
        <v>22</v>
      </c>
      <c r="K23" s="386">
        <v>21</v>
      </c>
      <c r="L23" s="387">
        <v>330</v>
      </c>
    </row>
    <row r="24" spans="1:12" ht="18.75" customHeight="1">
      <c r="A24" s="1"/>
      <c r="B24" s="381"/>
      <c r="C24" s="385">
        <f t="shared" ca="1" si="1"/>
        <v>2042</v>
      </c>
      <c r="D24" s="385">
        <f t="shared" ca="1" si="2"/>
        <v>2008</v>
      </c>
      <c r="E24" s="385">
        <f t="shared" ca="1" si="2"/>
        <v>2008</v>
      </c>
      <c r="F24" s="385">
        <f t="shared" ca="1" si="3"/>
        <v>2010</v>
      </c>
      <c r="G24" s="386"/>
      <c r="H24" s="390">
        <v>23</v>
      </c>
      <c r="I24" s="390">
        <v>22</v>
      </c>
      <c r="J24" s="386">
        <v>23</v>
      </c>
      <c r="K24" s="386">
        <v>22</v>
      </c>
      <c r="L24" s="387">
        <v>345</v>
      </c>
    </row>
    <row r="25" spans="1:12" ht="18.75" customHeight="1">
      <c r="A25" s="1"/>
      <c r="B25" s="381"/>
      <c r="C25" s="385">
        <f t="shared" ca="1" si="1"/>
        <v>2043</v>
      </c>
      <c r="D25" s="385">
        <f t="shared" ca="1" si="2"/>
        <v>2007</v>
      </c>
      <c r="E25" s="385">
        <f t="shared" ca="1" si="2"/>
        <v>2007</v>
      </c>
      <c r="F25" s="385">
        <f t="shared" ca="1" si="3"/>
        <v>2009</v>
      </c>
      <c r="G25" s="386"/>
      <c r="H25" s="390">
        <v>24</v>
      </c>
      <c r="I25" s="390">
        <v>23</v>
      </c>
      <c r="J25" s="386">
        <v>24</v>
      </c>
      <c r="K25" s="386">
        <v>23</v>
      </c>
      <c r="L25" s="387">
        <v>360</v>
      </c>
    </row>
    <row r="26" spans="1:12" ht="18.75" customHeight="1">
      <c r="A26" s="1"/>
      <c r="B26" s="381"/>
      <c r="C26" s="385">
        <f t="shared" ca="1" si="1"/>
        <v>2044</v>
      </c>
      <c r="D26" s="385"/>
      <c r="E26" s="385">
        <f t="shared" ref="E26:E87" ca="1" si="4">E25-1</f>
        <v>2006</v>
      </c>
      <c r="F26" s="385">
        <f t="shared" ca="1" si="3"/>
        <v>2008</v>
      </c>
      <c r="G26" s="386"/>
      <c r="H26" s="390">
        <v>25</v>
      </c>
      <c r="I26" s="390">
        <v>24</v>
      </c>
      <c r="J26" s="386">
        <v>25</v>
      </c>
      <c r="K26" s="386">
        <v>24</v>
      </c>
      <c r="L26" s="387">
        <v>375</v>
      </c>
    </row>
    <row r="27" spans="1:12" ht="18.75" customHeight="1">
      <c r="A27" s="1"/>
      <c r="B27" s="381"/>
      <c r="C27" s="385">
        <f t="shared" ca="1" si="1"/>
        <v>2045</v>
      </c>
      <c r="D27" s="385"/>
      <c r="E27" s="385">
        <f t="shared" ca="1" si="4"/>
        <v>2005</v>
      </c>
      <c r="F27" s="385">
        <f t="shared" ca="1" si="3"/>
        <v>2007</v>
      </c>
      <c r="G27" s="386"/>
      <c r="H27" s="390">
        <v>26</v>
      </c>
      <c r="I27" s="386">
        <v>25</v>
      </c>
      <c r="J27" s="386">
        <v>26</v>
      </c>
      <c r="K27" s="386">
        <v>25</v>
      </c>
      <c r="L27" s="387">
        <v>390</v>
      </c>
    </row>
    <row r="28" spans="1:12" ht="18.75" customHeight="1">
      <c r="A28" s="1"/>
      <c r="B28" s="381"/>
      <c r="C28" s="385">
        <f t="shared" ca="1" si="1"/>
        <v>2046</v>
      </c>
      <c r="D28" s="385"/>
      <c r="E28" s="385">
        <f t="shared" ca="1" si="4"/>
        <v>2004</v>
      </c>
      <c r="F28" s="385">
        <f t="shared" ca="1" si="3"/>
        <v>2006</v>
      </c>
      <c r="G28" s="386"/>
      <c r="H28" s="390">
        <v>27</v>
      </c>
      <c r="I28" s="386">
        <v>26</v>
      </c>
      <c r="J28" s="386">
        <v>27</v>
      </c>
      <c r="K28" s="386">
        <v>26</v>
      </c>
      <c r="L28" s="387">
        <v>405</v>
      </c>
    </row>
    <row r="29" spans="1:12" ht="18.75" customHeight="1">
      <c r="A29" s="1"/>
      <c r="B29" s="381"/>
      <c r="C29" s="385">
        <f t="shared" ca="1" si="1"/>
        <v>2047</v>
      </c>
      <c r="D29" s="385"/>
      <c r="E29" s="385">
        <f t="shared" ca="1" si="4"/>
        <v>2003</v>
      </c>
      <c r="F29" s="385">
        <f t="shared" ca="1" si="3"/>
        <v>2005</v>
      </c>
      <c r="G29" s="386"/>
      <c r="H29" s="390">
        <v>28</v>
      </c>
      <c r="I29" s="386">
        <v>27</v>
      </c>
      <c r="J29" s="386">
        <v>28</v>
      </c>
      <c r="K29" s="386">
        <v>27</v>
      </c>
      <c r="L29" s="387">
        <v>420</v>
      </c>
    </row>
    <row r="30" spans="1:12" ht="18.75" customHeight="1">
      <c r="A30" s="1"/>
      <c r="B30" s="381"/>
      <c r="C30" s="385">
        <f t="shared" ca="1" si="1"/>
        <v>2048</v>
      </c>
      <c r="D30" s="385"/>
      <c r="E30" s="385">
        <f t="shared" ca="1" si="4"/>
        <v>2002</v>
      </c>
      <c r="F30" s="385">
        <f t="shared" ca="1" si="3"/>
        <v>2004</v>
      </c>
      <c r="G30" s="386"/>
      <c r="H30" s="390">
        <v>29</v>
      </c>
      <c r="I30" s="386">
        <v>28</v>
      </c>
      <c r="J30" s="386">
        <v>29</v>
      </c>
      <c r="K30" s="386">
        <v>28</v>
      </c>
      <c r="L30" s="387">
        <v>435</v>
      </c>
    </row>
    <row r="31" spans="1:12" ht="18.75" customHeight="1">
      <c r="A31" s="1"/>
      <c r="B31" s="381"/>
      <c r="C31" s="385">
        <f t="shared" ca="1" si="1"/>
        <v>2049</v>
      </c>
      <c r="D31" s="385"/>
      <c r="E31" s="385">
        <f t="shared" ca="1" si="4"/>
        <v>2001</v>
      </c>
      <c r="F31" s="385">
        <f t="shared" ca="1" si="3"/>
        <v>2003</v>
      </c>
      <c r="G31" s="386"/>
      <c r="H31" s="390">
        <v>30</v>
      </c>
      <c r="I31" s="386">
        <v>29</v>
      </c>
      <c r="J31" s="386">
        <v>30</v>
      </c>
      <c r="K31" s="386">
        <v>29</v>
      </c>
      <c r="L31" s="387">
        <v>450</v>
      </c>
    </row>
    <row r="32" spans="1:12" ht="18.75" customHeight="1">
      <c r="A32" s="1"/>
      <c r="B32" s="1"/>
      <c r="C32" s="385">
        <f t="shared" ca="1" si="1"/>
        <v>2050</v>
      </c>
      <c r="D32" s="385"/>
      <c r="E32" s="385">
        <f t="shared" ca="1" si="4"/>
        <v>2000</v>
      </c>
      <c r="F32" s="385">
        <f t="shared" ca="1" si="3"/>
        <v>2002</v>
      </c>
      <c r="G32" s="386"/>
      <c r="H32" s="390">
        <v>31</v>
      </c>
      <c r="I32" s="386"/>
      <c r="J32" s="386">
        <v>31</v>
      </c>
      <c r="K32" s="386">
        <v>30</v>
      </c>
      <c r="L32" s="387">
        <v>465</v>
      </c>
    </row>
    <row r="33" spans="3:12" ht="18.75" customHeight="1">
      <c r="C33" s="385">
        <f t="shared" ca="1" si="1"/>
        <v>2051</v>
      </c>
      <c r="D33" s="385"/>
      <c r="E33" s="385">
        <f t="shared" ca="1" si="4"/>
        <v>1999</v>
      </c>
      <c r="F33" s="385">
        <f t="shared" ca="1" si="3"/>
        <v>2001</v>
      </c>
      <c r="G33" s="386"/>
      <c r="H33" s="386"/>
      <c r="I33" s="386"/>
      <c r="J33" s="386">
        <v>32</v>
      </c>
      <c r="K33" s="386">
        <v>31</v>
      </c>
      <c r="L33" s="387">
        <v>480</v>
      </c>
    </row>
    <row r="34" spans="3:12" ht="18.75" customHeight="1">
      <c r="C34" s="385">
        <f t="shared" ca="1" si="1"/>
        <v>2052</v>
      </c>
      <c r="D34" s="385"/>
      <c r="E34" s="385">
        <f t="shared" ca="1" si="4"/>
        <v>1998</v>
      </c>
      <c r="F34" s="385">
        <f t="shared" ca="1" si="3"/>
        <v>2000</v>
      </c>
      <c r="G34" s="386"/>
      <c r="H34" s="386"/>
      <c r="I34" s="386"/>
      <c r="J34" s="386">
        <v>33</v>
      </c>
      <c r="K34" s="386">
        <v>32</v>
      </c>
      <c r="L34" s="387"/>
    </row>
    <row r="35" spans="3:12" ht="18.75" customHeight="1">
      <c r="C35" s="385">
        <f t="shared" ca="1" si="1"/>
        <v>2053</v>
      </c>
      <c r="D35" s="385"/>
      <c r="E35" s="385">
        <f t="shared" ca="1" si="4"/>
        <v>1997</v>
      </c>
      <c r="F35" s="385">
        <f t="shared" ca="1" si="3"/>
        <v>1999</v>
      </c>
      <c r="G35" s="386"/>
      <c r="H35" s="386"/>
      <c r="I35" s="386"/>
      <c r="J35" s="386">
        <v>34</v>
      </c>
      <c r="K35" s="386">
        <v>33</v>
      </c>
      <c r="L35" s="387"/>
    </row>
    <row r="36" spans="3:12" ht="18.75" customHeight="1">
      <c r="C36" s="385">
        <f t="shared" ca="1" si="1"/>
        <v>2054</v>
      </c>
      <c r="D36" s="385"/>
      <c r="E36" s="385">
        <f t="shared" ca="1" si="4"/>
        <v>1996</v>
      </c>
      <c r="F36" s="385">
        <f t="shared" ca="1" si="3"/>
        <v>1998</v>
      </c>
      <c r="G36" s="386"/>
      <c r="H36" s="386"/>
      <c r="I36" s="386"/>
      <c r="J36" s="386">
        <v>35</v>
      </c>
      <c r="K36" s="386">
        <v>34</v>
      </c>
      <c r="L36" s="387"/>
    </row>
    <row r="37" spans="3:12" ht="18.75" customHeight="1">
      <c r="C37" s="386"/>
      <c r="D37" s="385"/>
      <c r="E37" s="385">
        <f t="shared" ca="1" si="4"/>
        <v>1995</v>
      </c>
      <c r="F37" s="385">
        <f t="shared" ca="1" si="3"/>
        <v>1997</v>
      </c>
      <c r="G37" s="386"/>
      <c r="H37" s="386"/>
      <c r="I37" s="386"/>
      <c r="J37" s="386">
        <v>36</v>
      </c>
      <c r="K37" s="386">
        <v>35</v>
      </c>
      <c r="L37" s="387"/>
    </row>
    <row r="38" spans="3:12" ht="18.75" customHeight="1">
      <c r="C38" s="386"/>
      <c r="D38" s="385"/>
      <c r="E38" s="385">
        <f t="shared" ca="1" si="4"/>
        <v>1994</v>
      </c>
      <c r="F38" s="385">
        <f t="shared" ca="1" si="3"/>
        <v>1996</v>
      </c>
      <c r="G38" s="386"/>
      <c r="H38" s="386"/>
      <c r="I38" s="386"/>
      <c r="J38" s="386">
        <v>37</v>
      </c>
      <c r="K38" s="386">
        <v>36</v>
      </c>
      <c r="L38" s="387"/>
    </row>
    <row r="39" spans="3:12" ht="18.75" customHeight="1">
      <c r="C39" s="386"/>
      <c r="D39" s="385"/>
      <c r="E39" s="385">
        <f t="shared" ca="1" si="4"/>
        <v>1993</v>
      </c>
      <c r="F39" s="385">
        <f t="shared" ca="1" si="3"/>
        <v>1995</v>
      </c>
      <c r="G39" s="386"/>
      <c r="H39" s="386"/>
      <c r="I39" s="386"/>
      <c r="J39" s="386">
        <v>38</v>
      </c>
      <c r="K39" s="386">
        <v>37</v>
      </c>
      <c r="L39" s="387"/>
    </row>
    <row r="40" spans="3:12" ht="18.75" customHeight="1">
      <c r="C40" s="386"/>
      <c r="D40" s="385"/>
      <c r="E40" s="385">
        <f t="shared" ca="1" si="4"/>
        <v>1992</v>
      </c>
      <c r="F40" s="385">
        <f t="shared" ca="1" si="3"/>
        <v>1994</v>
      </c>
      <c r="G40" s="386"/>
      <c r="H40" s="386"/>
      <c r="I40" s="386"/>
      <c r="J40" s="386">
        <v>39</v>
      </c>
      <c r="K40" s="386">
        <v>38</v>
      </c>
      <c r="L40" s="387"/>
    </row>
    <row r="41" spans="3:12" ht="18.75" customHeight="1">
      <c r="C41" s="386"/>
      <c r="D41" s="385"/>
      <c r="E41" s="385">
        <f t="shared" ca="1" si="4"/>
        <v>1991</v>
      </c>
      <c r="F41" s="385">
        <f t="shared" ca="1" si="3"/>
        <v>1993</v>
      </c>
      <c r="G41" s="386"/>
      <c r="H41" s="386"/>
      <c r="I41" s="386"/>
      <c r="J41" s="386">
        <v>40</v>
      </c>
      <c r="K41" s="386">
        <v>39</v>
      </c>
      <c r="L41" s="387"/>
    </row>
    <row r="42" spans="3:12" ht="18.75" customHeight="1">
      <c r="C42" s="386"/>
      <c r="D42" s="386"/>
      <c r="E42" s="385">
        <f t="shared" ca="1" si="4"/>
        <v>1990</v>
      </c>
      <c r="F42" s="385">
        <f t="shared" ca="1" si="3"/>
        <v>1992</v>
      </c>
      <c r="G42" s="386"/>
      <c r="H42" s="386"/>
      <c r="I42" s="386"/>
      <c r="J42" s="386">
        <v>41</v>
      </c>
      <c r="K42" s="386">
        <v>40</v>
      </c>
      <c r="L42" s="387"/>
    </row>
    <row r="43" spans="3:12" ht="18.75" customHeight="1">
      <c r="C43" s="386"/>
      <c r="D43" s="386"/>
      <c r="E43" s="385">
        <f t="shared" ca="1" si="4"/>
        <v>1989</v>
      </c>
      <c r="F43" s="385">
        <f t="shared" ca="1" si="3"/>
        <v>1991</v>
      </c>
      <c r="G43" s="386"/>
      <c r="H43" s="386"/>
      <c r="I43" s="386"/>
      <c r="J43" s="386">
        <v>42</v>
      </c>
      <c r="K43" s="386">
        <v>41</v>
      </c>
      <c r="L43" s="387"/>
    </row>
    <row r="44" spans="3:12" ht="18.75" customHeight="1">
      <c r="C44" s="386"/>
      <c r="D44" s="386"/>
      <c r="E44" s="385">
        <f t="shared" ca="1" si="4"/>
        <v>1988</v>
      </c>
      <c r="F44" s="385">
        <f t="shared" ca="1" si="3"/>
        <v>1990</v>
      </c>
      <c r="G44" s="386"/>
      <c r="H44" s="386"/>
      <c r="I44" s="386"/>
      <c r="J44" s="386">
        <v>43</v>
      </c>
      <c r="K44" s="386">
        <v>42</v>
      </c>
      <c r="L44" s="387"/>
    </row>
    <row r="45" spans="3:12" ht="18.75" customHeight="1">
      <c r="C45" s="386"/>
      <c r="D45" s="386"/>
      <c r="E45" s="385">
        <f t="shared" ca="1" si="4"/>
        <v>1987</v>
      </c>
      <c r="F45" s="385">
        <f t="shared" ca="1" si="3"/>
        <v>1989</v>
      </c>
      <c r="G45" s="386"/>
      <c r="H45" s="386"/>
      <c r="I45" s="386"/>
      <c r="J45" s="386">
        <v>44</v>
      </c>
      <c r="K45" s="386">
        <v>43</v>
      </c>
      <c r="L45" s="387"/>
    </row>
    <row r="46" spans="3:12" ht="18.75" customHeight="1">
      <c r="C46" s="386"/>
      <c r="D46" s="386"/>
      <c r="E46" s="385">
        <f t="shared" ca="1" si="4"/>
        <v>1986</v>
      </c>
      <c r="F46" s="385">
        <f t="shared" ca="1" si="3"/>
        <v>1988</v>
      </c>
      <c r="G46" s="386"/>
      <c r="H46" s="386"/>
      <c r="I46" s="386"/>
      <c r="J46" s="386">
        <v>45</v>
      </c>
      <c r="K46" s="386">
        <v>44</v>
      </c>
      <c r="L46" s="387"/>
    </row>
    <row r="47" spans="3:12" ht="18.75" customHeight="1">
      <c r="C47" s="386"/>
      <c r="D47" s="386"/>
      <c r="E47" s="385">
        <f t="shared" ca="1" si="4"/>
        <v>1985</v>
      </c>
      <c r="F47" s="385">
        <f t="shared" ca="1" si="3"/>
        <v>1987</v>
      </c>
      <c r="G47" s="386"/>
      <c r="H47" s="386"/>
      <c r="I47" s="386"/>
      <c r="J47" s="386">
        <v>46</v>
      </c>
      <c r="K47" s="386">
        <v>45</v>
      </c>
      <c r="L47" s="387"/>
    </row>
    <row r="48" spans="3:12" ht="18.75" customHeight="1">
      <c r="C48" s="386"/>
      <c r="D48" s="386"/>
      <c r="E48" s="385">
        <f t="shared" ca="1" si="4"/>
        <v>1984</v>
      </c>
      <c r="F48" s="385">
        <f t="shared" ca="1" si="3"/>
        <v>1986</v>
      </c>
      <c r="G48" s="386"/>
      <c r="H48" s="386"/>
      <c r="I48" s="386"/>
      <c r="J48" s="386">
        <v>47</v>
      </c>
      <c r="K48" s="386">
        <v>46</v>
      </c>
      <c r="L48" s="387"/>
    </row>
    <row r="49" spans="3:12" ht="18.75" customHeight="1">
      <c r="C49" s="386"/>
      <c r="D49" s="386"/>
      <c r="E49" s="385">
        <f t="shared" ca="1" si="4"/>
        <v>1983</v>
      </c>
      <c r="F49" s="385">
        <f t="shared" ca="1" si="3"/>
        <v>1985</v>
      </c>
      <c r="G49" s="386"/>
      <c r="H49" s="386"/>
      <c r="I49" s="386"/>
      <c r="J49" s="386">
        <v>48</v>
      </c>
      <c r="K49" s="386">
        <v>47</v>
      </c>
      <c r="L49" s="387"/>
    </row>
    <row r="50" spans="3:12" ht="18.75" customHeight="1">
      <c r="C50" s="386"/>
      <c r="D50" s="386"/>
      <c r="E50" s="385">
        <f t="shared" ca="1" si="4"/>
        <v>1982</v>
      </c>
      <c r="F50" s="385">
        <f t="shared" ca="1" si="3"/>
        <v>1984</v>
      </c>
      <c r="G50" s="386"/>
      <c r="H50" s="386"/>
      <c r="I50" s="386"/>
      <c r="J50" s="386">
        <v>49</v>
      </c>
      <c r="K50" s="386">
        <v>48</v>
      </c>
      <c r="L50" s="387"/>
    </row>
    <row r="51" spans="3:12" ht="18.75" customHeight="1">
      <c r="C51" s="386"/>
      <c r="D51" s="386"/>
      <c r="E51" s="385">
        <f t="shared" ca="1" si="4"/>
        <v>1981</v>
      </c>
      <c r="F51" s="385">
        <f t="shared" ca="1" si="3"/>
        <v>1983</v>
      </c>
      <c r="G51" s="386"/>
      <c r="H51" s="386"/>
      <c r="I51" s="386"/>
      <c r="J51" s="386">
        <v>50</v>
      </c>
      <c r="K51" s="386">
        <v>49</v>
      </c>
      <c r="L51" s="387"/>
    </row>
    <row r="52" spans="3:12" ht="18.75" customHeight="1">
      <c r="C52" s="386"/>
      <c r="D52" s="386"/>
      <c r="E52" s="385">
        <f t="shared" ca="1" si="4"/>
        <v>1980</v>
      </c>
      <c r="F52" s="385">
        <f t="shared" ca="1" si="3"/>
        <v>1982</v>
      </c>
      <c r="G52" s="386"/>
      <c r="H52" s="386"/>
      <c r="I52" s="386"/>
      <c r="J52" s="386">
        <v>51</v>
      </c>
      <c r="K52" s="386">
        <v>50</v>
      </c>
      <c r="L52" s="387"/>
    </row>
    <row r="53" spans="3:12" ht="18.75" customHeight="1">
      <c r="C53" s="386"/>
      <c r="D53" s="386"/>
      <c r="E53" s="385">
        <f t="shared" ca="1" si="4"/>
        <v>1979</v>
      </c>
      <c r="F53" s="385">
        <f t="shared" ca="1" si="3"/>
        <v>1981</v>
      </c>
      <c r="G53" s="386"/>
      <c r="H53" s="386"/>
      <c r="I53" s="386"/>
      <c r="J53" s="386">
        <v>52</v>
      </c>
      <c r="K53" s="386">
        <v>51</v>
      </c>
      <c r="L53" s="387"/>
    </row>
    <row r="54" spans="3:12" ht="18.75" customHeight="1">
      <c r="C54" s="386"/>
      <c r="D54" s="386"/>
      <c r="E54" s="385">
        <f t="shared" ca="1" si="4"/>
        <v>1978</v>
      </c>
      <c r="F54" s="385">
        <f t="shared" ca="1" si="3"/>
        <v>1980</v>
      </c>
      <c r="G54" s="386"/>
      <c r="H54" s="386"/>
      <c r="I54" s="386"/>
      <c r="J54" s="386">
        <v>53</v>
      </c>
      <c r="K54" s="386">
        <v>52</v>
      </c>
      <c r="L54" s="387"/>
    </row>
    <row r="55" spans="3:12" ht="18.75" customHeight="1">
      <c r="C55" s="386"/>
      <c r="D55" s="386"/>
      <c r="E55" s="385">
        <f t="shared" ca="1" si="4"/>
        <v>1977</v>
      </c>
      <c r="F55" s="385">
        <f t="shared" ca="1" si="3"/>
        <v>1979</v>
      </c>
      <c r="G55" s="386"/>
      <c r="H55" s="386"/>
      <c r="I55" s="386"/>
      <c r="J55" s="386">
        <v>54</v>
      </c>
      <c r="K55" s="386">
        <v>53</v>
      </c>
      <c r="L55" s="387"/>
    </row>
    <row r="56" spans="3:12" ht="18.75" customHeight="1">
      <c r="C56" s="386"/>
      <c r="D56" s="386"/>
      <c r="E56" s="385">
        <f t="shared" ca="1" si="4"/>
        <v>1976</v>
      </c>
      <c r="F56" s="385">
        <f t="shared" ca="1" si="3"/>
        <v>1978</v>
      </c>
      <c r="G56" s="386"/>
      <c r="H56" s="386"/>
      <c r="I56" s="386"/>
      <c r="J56" s="386">
        <v>55</v>
      </c>
      <c r="K56" s="386">
        <v>54</v>
      </c>
      <c r="L56" s="387"/>
    </row>
    <row r="57" spans="3:12" ht="18.75" customHeight="1">
      <c r="C57" s="386"/>
      <c r="D57" s="386"/>
      <c r="E57" s="385">
        <f t="shared" ca="1" si="4"/>
        <v>1975</v>
      </c>
      <c r="F57" s="385">
        <f t="shared" ca="1" si="3"/>
        <v>1977</v>
      </c>
      <c r="G57" s="386"/>
      <c r="H57" s="386"/>
      <c r="I57" s="386"/>
      <c r="J57" s="386">
        <v>56</v>
      </c>
      <c r="K57" s="386">
        <v>55</v>
      </c>
      <c r="L57" s="387"/>
    </row>
    <row r="58" spans="3:12" ht="18.75" customHeight="1">
      <c r="C58" s="386"/>
      <c r="D58" s="386"/>
      <c r="E58" s="385">
        <f t="shared" ca="1" si="4"/>
        <v>1974</v>
      </c>
      <c r="F58" s="385">
        <f t="shared" ca="1" si="3"/>
        <v>1976</v>
      </c>
      <c r="G58" s="386"/>
      <c r="H58" s="386"/>
      <c r="I58" s="386"/>
      <c r="J58" s="386">
        <v>57</v>
      </c>
      <c r="K58" s="386">
        <v>56</v>
      </c>
      <c r="L58" s="387"/>
    </row>
    <row r="59" spans="3:12" ht="18.75" customHeight="1">
      <c r="C59" s="386"/>
      <c r="D59" s="386"/>
      <c r="E59" s="385">
        <f t="shared" ca="1" si="4"/>
        <v>1973</v>
      </c>
      <c r="F59" s="385">
        <f t="shared" ca="1" si="3"/>
        <v>1975</v>
      </c>
      <c r="G59" s="386"/>
      <c r="H59" s="386"/>
      <c r="I59" s="386"/>
      <c r="J59" s="386">
        <v>58</v>
      </c>
      <c r="K59" s="386">
        <v>57</v>
      </c>
      <c r="L59" s="387"/>
    </row>
    <row r="60" spans="3:12" ht="18.75" customHeight="1">
      <c r="C60" s="386"/>
      <c r="D60" s="386"/>
      <c r="E60" s="385">
        <f t="shared" ca="1" si="4"/>
        <v>1972</v>
      </c>
      <c r="F60" s="385">
        <f t="shared" ca="1" si="3"/>
        <v>1974</v>
      </c>
      <c r="G60" s="386"/>
      <c r="H60" s="386"/>
      <c r="I60" s="386"/>
      <c r="J60" s="386">
        <v>59</v>
      </c>
      <c r="K60" s="386">
        <v>58</v>
      </c>
      <c r="L60" s="387"/>
    </row>
    <row r="61" spans="3:12" ht="18.75" customHeight="1">
      <c r="C61" s="386"/>
      <c r="D61" s="386"/>
      <c r="E61" s="385">
        <f t="shared" ca="1" si="4"/>
        <v>1971</v>
      </c>
      <c r="F61" s="385"/>
      <c r="G61" s="386"/>
      <c r="H61" s="386"/>
      <c r="I61" s="386"/>
      <c r="J61" s="386">
        <v>60</v>
      </c>
      <c r="K61" s="386">
        <v>59</v>
      </c>
      <c r="L61" s="387"/>
    </row>
    <row r="62" spans="3:12">
      <c r="C62" s="386"/>
      <c r="D62" s="386"/>
      <c r="E62" s="385">
        <f t="shared" ca="1" si="4"/>
        <v>1970</v>
      </c>
      <c r="F62" s="385"/>
      <c r="G62" s="387"/>
      <c r="H62" s="387"/>
      <c r="I62" s="386"/>
      <c r="J62" s="387"/>
      <c r="K62" s="387"/>
      <c r="L62" s="387"/>
    </row>
    <row r="63" spans="3:12">
      <c r="C63" s="386"/>
      <c r="D63" s="386"/>
      <c r="E63" s="385">
        <f t="shared" ca="1" si="4"/>
        <v>1969</v>
      </c>
      <c r="F63" s="385"/>
      <c r="G63" s="387"/>
      <c r="H63" s="387"/>
      <c r="I63" s="387"/>
      <c r="J63" s="387"/>
      <c r="K63" s="387"/>
      <c r="L63" s="387"/>
    </row>
    <row r="64" spans="3:12">
      <c r="C64" s="386"/>
      <c r="D64" s="386"/>
      <c r="E64" s="385">
        <f t="shared" ca="1" si="4"/>
        <v>1968</v>
      </c>
      <c r="F64" s="385"/>
      <c r="G64" s="387"/>
      <c r="H64" s="387"/>
      <c r="I64" s="387"/>
      <c r="J64" s="387"/>
      <c r="K64" s="387"/>
      <c r="L64" s="387"/>
    </row>
    <row r="65" spans="3:12">
      <c r="C65" s="386"/>
      <c r="D65" s="386"/>
      <c r="E65" s="385">
        <f t="shared" ca="1" si="4"/>
        <v>1967</v>
      </c>
      <c r="F65" s="385"/>
      <c r="G65" s="387"/>
      <c r="H65" s="387"/>
      <c r="I65" s="387"/>
      <c r="J65" s="387"/>
      <c r="K65" s="387"/>
      <c r="L65" s="387"/>
    </row>
    <row r="66" spans="3:12">
      <c r="C66" s="386"/>
      <c r="D66" s="386"/>
      <c r="E66" s="385">
        <f t="shared" ca="1" si="4"/>
        <v>1966</v>
      </c>
      <c r="F66" s="385"/>
      <c r="G66" s="387"/>
      <c r="H66" s="387"/>
      <c r="I66" s="387"/>
      <c r="J66" s="387"/>
      <c r="K66" s="387"/>
      <c r="L66" s="387"/>
    </row>
    <row r="67" spans="3:12">
      <c r="C67" s="387"/>
      <c r="D67" s="387"/>
      <c r="E67" s="385">
        <f t="shared" ca="1" si="4"/>
        <v>1965</v>
      </c>
      <c r="F67" s="385"/>
      <c r="G67" s="387"/>
      <c r="H67" s="387"/>
      <c r="I67" s="387"/>
      <c r="J67" s="387"/>
      <c r="K67" s="387"/>
      <c r="L67" s="387"/>
    </row>
    <row r="68" spans="3:12">
      <c r="C68" s="387"/>
      <c r="D68" s="387"/>
      <c r="E68" s="385">
        <f t="shared" ca="1" si="4"/>
        <v>1964</v>
      </c>
      <c r="F68" s="385"/>
      <c r="G68" s="387"/>
      <c r="H68" s="387"/>
      <c r="I68" s="387"/>
      <c r="J68" s="387"/>
      <c r="K68" s="387"/>
      <c r="L68" s="387"/>
    </row>
    <row r="69" spans="3:12">
      <c r="C69" s="387"/>
      <c r="D69" s="387"/>
      <c r="E69" s="385">
        <f t="shared" ca="1" si="4"/>
        <v>1963</v>
      </c>
      <c r="F69" s="385"/>
      <c r="G69" s="387"/>
      <c r="H69" s="387"/>
      <c r="I69" s="387"/>
      <c r="J69" s="387"/>
      <c r="K69" s="387"/>
      <c r="L69" s="387"/>
    </row>
    <row r="70" spans="3:12">
      <c r="C70" s="387"/>
      <c r="D70" s="387"/>
      <c r="E70" s="385">
        <f t="shared" ca="1" si="4"/>
        <v>1962</v>
      </c>
      <c r="F70" s="385"/>
      <c r="G70" s="387"/>
      <c r="H70" s="387"/>
      <c r="I70" s="387"/>
      <c r="J70" s="387"/>
      <c r="K70" s="387"/>
      <c r="L70" s="387"/>
    </row>
    <row r="71" spans="3:12">
      <c r="C71" s="387"/>
      <c r="D71" s="387"/>
      <c r="E71" s="385">
        <f t="shared" ca="1" si="4"/>
        <v>1961</v>
      </c>
      <c r="F71" s="385"/>
      <c r="G71" s="387"/>
      <c r="H71" s="387"/>
      <c r="I71" s="387"/>
      <c r="J71" s="387"/>
      <c r="K71" s="387"/>
      <c r="L71" s="387"/>
    </row>
    <row r="72" spans="3:12">
      <c r="C72" s="387"/>
      <c r="D72" s="387"/>
      <c r="E72" s="385">
        <f t="shared" ca="1" si="4"/>
        <v>1960</v>
      </c>
      <c r="F72" s="385"/>
      <c r="G72" s="387"/>
      <c r="H72" s="387"/>
      <c r="I72" s="387"/>
      <c r="J72" s="387"/>
      <c r="K72" s="387"/>
      <c r="L72" s="387"/>
    </row>
    <row r="73" spans="3:12">
      <c r="C73" s="387"/>
      <c r="D73" s="387"/>
      <c r="E73" s="385">
        <f t="shared" ca="1" si="4"/>
        <v>1959</v>
      </c>
      <c r="F73" s="385"/>
      <c r="G73" s="387"/>
      <c r="H73" s="387"/>
      <c r="I73" s="387"/>
      <c r="J73" s="387"/>
      <c r="K73" s="387"/>
      <c r="L73" s="387"/>
    </row>
    <row r="74" spans="3:12">
      <c r="C74" s="387"/>
      <c r="D74" s="387"/>
      <c r="E74" s="385">
        <f t="shared" ca="1" si="4"/>
        <v>1958</v>
      </c>
      <c r="F74" s="385"/>
      <c r="G74" s="387"/>
      <c r="H74" s="387"/>
      <c r="I74" s="387"/>
      <c r="J74" s="387"/>
      <c r="K74" s="387"/>
      <c r="L74" s="387"/>
    </row>
    <row r="75" spans="3:12">
      <c r="C75" s="387"/>
      <c r="D75" s="387"/>
      <c r="E75" s="385">
        <f t="shared" ca="1" si="4"/>
        <v>1957</v>
      </c>
      <c r="F75" s="385"/>
      <c r="G75" s="387"/>
      <c r="H75" s="387"/>
      <c r="I75" s="387"/>
      <c r="J75" s="387"/>
      <c r="K75" s="387"/>
      <c r="L75" s="387"/>
    </row>
    <row r="76" spans="3:12">
      <c r="C76" s="387"/>
      <c r="D76" s="387"/>
      <c r="E76" s="385">
        <f t="shared" ca="1" si="4"/>
        <v>1956</v>
      </c>
      <c r="F76" s="385"/>
      <c r="G76" s="387"/>
      <c r="H76" s="387"/>
      <c r="I76" s="387"/>
      <c r="J76" s="387"/>
      <c r="K76" s="387"/>
      <c r="L76" s="387"/>
    </row>
    <row r="77" spans="3:12">
      <c r="C77" s="387"/>
      <c r="D77" s="387"/>
      <c r="E77" s="385">
        <f t="shared" ca="1" si="4"/>
        <v>1955</v>
      </c>
      <c r="F77" s="385"/>
      <c r="G77" s="387"/>
      <c r="H77" s="387"/>
      <c r="I77" s="387"/>
      <c r="J77" s="387"/>
      <c r="K77" s="387"/>
      <c r="L77" s="387"/>
    </row>
    <row r="78" spans="3:12">
      <c r="C78" s="387"/>
      <c r="D78" s="387"/>
      <c r="E78" s="385">
        <f t="shared" ca="1" si="4"/>
        <v>1954</v>
      </c>
      <c r="F78" s="385"/>
      <c r="G78" s="387"/>
      <c r="H78" s="387"/>
      <c r="I78" s="387"/>
      <c r="J78" s="387"/>
      <c r="K78" s="387"/>
      <c r="L78" s="387"/>
    </row>
    <row r="79" spans="3:12">
      <c r="C79" s="387"/>
      <c r="D79" s="387"/>
      <c r="E79" s="385">
        <f t="shared" ca="1" si="4"/>
        <v>1953</v>
      </c>
      <c r="F79" s="385"/>
      <c r="G79" s="387"/>
      <c r="H79" s="387"/>
      <c r="I79" s="387"/>
      <c r="J79" s="387"/>
      <c r="K79" s="387"/>
      <c r="L79" s="387"/>
    </row>
    <row r="80" spans="3:12">
      <c r="C80" s="387"/>
      <c r="D80" s="387"/>
      <c r="E80" s="385">
        <f t="shared" ca="1" si="4"/>
        <v>1952</v>
      </c>
      <c r="F80" s="385"/>
      <c r="G80" s="387"/>
      <c r="H80" s="387"/>
      <c r="I80" s="387"/>
      <c r="J80" s="387"/>
      <c r="K80" s="387"/>
      <c r="L80" s="387"/>
    </row>
    <row r="81" spans="3:12">
      <c r="C81" s="387"/>
      <c r="D81" s="387"/>
      <c r="E81" s="385">
        <f t="shared" ca="1" si="4"/>
        <v>1951</v>
      </c>
      <c r="F81" s="385"/>
      <c r="G81" s="387"/>
      <c r="H81" s="387"/>
      <c r="I81" s="387"/>
      <c r="J81" s="387"/>
      <c r="K81" s="387"/>
      <c r="L81" s="387"/>
    </row>
    <row r="82" spans="3:12">
      <c r="C82" s="387"/>
      <c r="D82" s="387"/>
      <c r="E82" s="385">
        <f t="shared" ca="1" si="4"/>
        <v>1950</v>
      </c>
      <c r="F82" s="385"/>
    </row>
    <row r="83" spans="3:12">
      <c r="C83" s="387"/>
      <c r="D83" s="387"/>
      <c r="E83" s="385">
        <f t="shared" ca="1" si="4"/>
        <v>1949</v>
      </c>
      <c r="F83" s="385"/>
    </row>
    <row r="84" spans="3:12">
      <c r="C84" s="387"/>
      <c r="D84" s="387"/>
      <c r="E84" s="385">
        <f t="shared" ca="1" si="4"/>
        <v>1948</v>
      </c>
      <c r="F84" s="385"/>
    </row>
    <row r="85" spans="3:12">
      <c r="C85" s="387"/>
      <c r="D85" s="387"/>
      <c r="E85" s="385">
        <f t="shared" ca="1" si="4"/>
        <v>1947</v>
      </c>
      <c r="F85" s="385"/>
    </row>
    <row r="86" spans="3:12">
      <c r="C86" s="387"/>
      <c r="D86" s="387"/>
      <c r="E86" s="385">
        <f t="shared" ca="1" si="4"/>
        <v>1946</v>
      </c>
      <c r="F86" s="385"/>
    </row>
    <row r="87" spans="3:12">
      <c r="E87" s="385">
        <f t="shared" ca="1" si="4"/>
        <v>1945</v>
      </c>
      <c r="F87" s="388"/>
    </row>
    <row r="88" spans="3:12">
      <c r="E88" s="388"/>
      <c r="F88" s="388"/>
    </row>
    <row r="89" spans="3:12">
      <c r="E89" s="388"/>
      <c r="F89" s="388"/>
    </row>
    <row r="90" spans="3:12">
      <c r="E90" s="388"/>
      <c r="F90" s="388"/>
    </row>
    <row r="91" spans="3:12">
      <c r="E91" s="388"/>
      <c r="F91" s="388"/>
    </row>
    <row r="92" spans="3:12">
      <c r="E92" s="388"/>
      <c r="F92" s="388"/>
    </row>
    <row r="93" spans="3:12">
      <c r="E93" s="388"/>
      <c r="F93" s="388"/>
    </row>
    <row r="94" spans="3:12">
      <c r="E94" s="388"/>
      <c r="F94" s="388"/>
    </row>
    <row r="95" spans="3:12">
      <c r="E95" s="388"/>
      <c r="F95" s="388"/>
    </row>
    <row r="96" spans="3:12">
      <c r="E96" s="388"/>
      <c r="F96" s="388"/>
    </row>
  </sheetData>
  <phoneticPr fontId="3"/>
  <pageMargins left="0.7" right="0.7" top="0.75" bottom="0.75" header="0.3" footer="0.3"/>
  <pageSetup paperSize="9" scale="4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記載に係る注意点</vt:lpstr>
      <vt:lpstr>記載要領</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cp:lastModifiedBy>
  <cp:lastPrinted>2025-10-06T08:16:29Z</cp:lastPrinted>
  <dcterms:created xsi:type="dcterms:W3CDTF">2010-08-24T08:00:05Z</dcterms:created>
  <dcterms:modified xsi:type="dcterms:W3CDTF">2010-08-24T08:00:05Z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3.1.7.0</vt:lpwstr>
      <vt:lpwstr>5.0.2.0</vt:lpwstr>
    </vt:vector>
  </property>
  <property fmtid="{DCFEDD21-7773-49B2-8022-6FC58DB5260B}" pid="3" name="LastSavedVersion">
    <vt:lpwstr>5.0.2.0</vt:lpwstr>
  </property>
  <property fmtid="{DCFEDD21-7773-49B2-8022-6FC58DB5260B}" pid="4" name="LastSavedDate">
    <vt:filetime>2025-10-25T02:10:02Z</vt:filetime>
  </property>
</Properties>
</file>