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8" yWindow="-108" windowWidth="23256" windowHeight="13896" tabRatio="629"/>
  </bookViews>
  <sheets>
    <sheet name="文書管理" sheetId="28" r:id="rId1"/>
  </sheets>
  <externalReferences>
    <externalReference r:id="rId2"/>
    <externalReference r:id="rId3"/>
    <externalReference r:id="rId4"/>
  </externalReferences>
  <definedNames>
    <definedName name="_grp1">#REF!</definedName>
    <definedName name="aa">#REF!</definedName>
    <definedName name="bb">#REF!</definedName>
    <definedName name="Data">#REF!</definedName>
    <definedName name="DataEnd">#REF!</definedName>
    <definedName name="GRPALL">#REF!</definedName>
    <definedName name="Hyousoku">#REF!</definedName>
    <definedName name="HyousokuArea">#REF!</definedName>
    <definedName name="HyousokuEnd">#REF!</definedName>
    <definedName name="Hyoutou">#REF!</definedName>
    <definedName name="Rangai0">#REF!</definedName>
    <definedName name="TitleEnglish">#REF!</definedName>
    <definedName name="Title">#REF!</definedName>
    <definedName name="_xlnm._FilterDatabase" localSheetId="0" hidden="1">文書管理!$A$7:$J$190</definedName>
    <definedName name="_xlnm.Print_Area" localSheetId="0">文書管理!$A$1:$J$191</definedName>
    <definedName name="_xlnm.Print_Titles" localSheetId="0">文書管理!$7:$7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<sst xmlns="http://schemas.openxmlformats.org/spreadsheetml/2006/main" xmlns:r="http://schemas.openxmlformats.org/officeDocument/2006/relationships" count="423" uniqueCount="423">
  <si>
    <t>実装有無</t>
    <rPh sb="0" eb="2">
      <t>ジッソウ</t>
    </rPh>
    <rPh sb="2" eb="4">
      <t>ウム</t>
    </rPh>
    <phoneticPr fontId="36"/>
  </si>
  <si>
    <t>1.5.2.</t>
  </si>
  <si>
    <t>1.4.21.</t>
  </si>
  <si>
    <t>1.2.1.</t>
  </si>
  <si>
    <t>1.1.10.</t>
  </si>
  <si>
    <t>1.4.2.</t>
  </si>
  <si>
    <t>1.3.18.</t>
  </si>
  <si>
    <t>機能の定義</t>
  </si>
  <si>
    <t xml:space="preserve">起案日はシステム日付が自動的に入力されること。手入力で任意の日付を入力でき、システム日付より遡った又は未来の日付の指定もできること。
</t>
    <rPh sb="27" eb="29">
      <t>ニンイ</t>
    </rPh>
    <rPh sb="30" eb="32">
      <t>ヒヅケ</t>
    </rPh>
    <rPh sb="33" eb="35">
      <t>ニュウリョク</t>
    </rPh>
    <rPh sb="42" eb="44">
      <t>ヒヅケ</t>
    </rPh>
    <rPh sb="46" eb="47">
      <t>サカノボ</t>
    </rPh>
    <rPh sb="49" eb="50">
      <t>マタ</t>
    </rPh>
    <rPh sb="51" eb="53">
      <t>ミライ</t>
    </rPh>
    <phoneticPr fontId="37"/>
  </si>
  <si>
    <t xml:space="preserve">関連付けが必要な文書に関しては「枝番号」の使用ができる。枝番を取得する際は、既存文書の一覧画面から検索をして、親番号を選択できる。枝番号の始まりは「2」となる。
</t>
  </si>
  <si>
    <t xml:space="preserve">収受日はシステム日付が自動的に入力されること。また、手入力で任意の日付を入力でき、システム日付より遡った日付に変更できること。
</t>
    <rPh sb="30" eb="32">
      <t>ニンイ</t>
    </rPh>
    <rPh sb="33" eb="35">
      <t>ヒヅケ</t>
    </rPh>
    <rPh sb="36" eb="38">
      <t>ニュウリョク</t>
    </rPh>
    <rPh sb="45" eb="47">
      <t>ヒヅケ</t>
    </rPh>
    <phoneticPr fontId="37"/>
  </si>
  <si>
    <t>1.3.4.</t>
  </si>
  <si>
    <t>1.3.6.</t>
  </si>
  <si>
    <t>1.3.2.</t>
  </si>
  <si>
    <t>機能の補足説明</t>
    <rPh sb="0" eb="2">
      <t>キノウ</t>
    </rPh>
    <rPh sb="3" eb="5">
      <t>ホソク</t>
    </rPh>
    <rPh sb="5" eb="7">
      <t>セツメイ</t>
    </rPh>
    <phoneticPr fontId="21"/>
  </si>
  <si>
    <t xml:space="preserve">収受文書の登録中に、一時保存をして作業を中断できること。また、一時保存された文書は、別途再開、または削除できること。
</t>
  </si>
  <si>
    <t xml:space="preserve">新規で起案を作成することができること（収受起案、発意起案）。
</t>
  </si>
  <si>
    <t xml:space="preserve">文書の取扱種別（至急・重要など）を指定することができること。
</t>
  </si>
  <si>
    <t>1.3.3.</t>
  </si>
  <si>
    <t>1.3.5.</t>
  </si>
  <si>
    <t>1.3.7.</t>
  </si>
  <si>
    <t>1.1.5.</t>
  </si>
  <si>
    <t>1.1.6.</t>
  </si>
  <si>
    <t>1.3.19.</t>
  </si>
  <si>
    <t>1.3.17.</t>
  </si>
  <si>
    <t>1.8. 保存・文書フォルダ管理・引継</t>
    <rPh sb="5" eb="7">
      <t>ホゾン</t>
    </rPh>
    <rPh sb="8" eb="10">
      <t>ブンショ</t>
    </rPh>
    <rPh sb="14" eb="16">
      <t>カンリ</t>
    </rPh>
    <rPh sb="17" eb="19">
      <t>ヒキツギ</t>
    </rPh>
    <phoneticPr fontId="21"/>
  </si>
  <si>
    <t>1.3.8.</t>
  </si>
  <si>
    <t xml:space="preserve">大分類・中分類・小分類・雑・個別の５階層まで定義（設定）できること。なお、個別は保存期間を持ち、その配下の簿冊の保存期間は同一であること。
</t>
    <rPh sb="12" eb="13">
      <t>ザツ</t>
    </rPh>
    <rPh sb="14" eb="16">
      <t>コベツ</t>
    </rPh>
    <rPh sb="18" eb="20">
      <t>カイソウ</t>
    </rPh>
    <rPh sb="37" eb="39">
      <t>コベツ</t>
    </rPh>
    <phoneticPr fontId="37"/>
  </si>
  <si>
    <t>1.3.9.</t>
  </si>
  <si>
    <t>1.8.28.</t>
  </si>
  <si>
    <t>1.5.3.</t>
  </si>
  <si>
    <t>1.10.8.</t>
  </si>
  <si>
    <t>1.4.5.</t>
  </si>
  <si>
    <t xml:space="preserve">現在は存在しない所属で作成された過去年度フォルダについても、最新年度に存在する所属へ所管換えすることで、当該フォルダを管理できること。
</t>
  </si>
  <si>
    <t>1.6.2.</t>
  </si>
  <si>
    <t xml:space="preserve">起案者は、回議中の文書をいつでも引戻すことができること。
起案者まで引戻した文書は、修正の後に再回議、または起案文書の削除ができること。
</t>
  </si>
  <si>
    <t>1.4.4.</t>
  </si>
  <si>
    <t xml:space="preserve">電子メールから収受した場合、電子メールの件名、送信日、送信者、メール本文、添付ファイルなどを収受文書の登録情報として自動的に取り込むことができること。
</t>
    <rPh sb="51" eb="53">
      <t>トウロク</t>
    </rPh>
    <phoneticPr fontId="37"/>
  </si>
  <si>
    <t>1.2.9.</t>
  </si>
  <si>
    <t xml:space="preserve">公印を必要とする施行文書において、システム上で公印管理者に対して公印審査を行うことができること。
</t>
    <rPh sb="21" eb="22">
      <t>ジョウ</t>
    </rPh>
    <rPh sb="23" eb="25">
      <t>コウイン</t>
    </rPh>
    <rPh sb="25" eb="28">
      <t>カンリシャ</t>
    </rPh>
    <rPh sb="29" eb="30">
      <t>タイ</t>
    </rPh>
    <rPh sb="32" eb="34">
      <t>コウイン</t>
    </rPh>
    <rPh sb="34" eb="36">
      <t>シンサ</t>
    </rPh>
    <rPh sb="37" eb="38">
      <t>オコナ</t>
    </rPh>
    <phoneticPr fontId="37"/>
  </si>
  <si>
    <t>1.5.4.</t>
  </si>
  <si>
    <t>1.3.20.</t>
  </si>
  <si>
    <t>1.8.20.</t>
  </si>
  <si>
    <t>1.5.5.</t>
  </si>
  <si>
    <t xml:space="preserve">文書番号は、年度ごとに文書記号（西暦・和暦、所属名、所属略名、所属別記号など）を付して、それぞれの文書記号ごとに自動採番ができる。
</t>
  </si>
  <si>
    <t>任意</t>
    <rPh sb="0" eb="2">
      <t>ニンイ</t>
    </rPh>
    <phoneticPr fontId="21"/>
  </si>
  <si>
    <t>1.1.4.</t>
  </si>
  <si>
    <t xml:space="preserve">起案文書の差戻し時に、回議ルート上の関係者宛てもしくは当該差戻先のみにグループウェア上（ポータル画面上）で通知ができること。
</t>
    <rPh sb="27" eb="29">
      <t>トウガイ</t>
    </rPh>
    <rPh sb="29" eb="31">
      <t>サシモドシ</t>
    </rPh>
    <rPh sb="31" eb="32">
      <t>サキ</t>
    </rPh>
    <rPh sb="42" eb="43">
      <t>ジョウ</t>
    </rPh>
    <rPh sb="48" eb="50">
      <t>ガメン</t>
    </rPh>
    <rPh sb="50" eb="51">
      <t>ジョウ</t>
    </rPh>
    <phoneticPr fontId="37"/>
  </si>
  <si>
    <t>1.3.10.</t>
  </si>
  <si>
    <t xml:space="preserve">所属はコードで管理できること。また、所属は階層構造（部、課、室、係など）で管理でき、文書の閲覧権限に紐づけることが可能なこと。
</t>
    <rPh sb="30" eb="31">
      <t>シツ</t>
    </rPh>
    <phoneticPr fontId="37"/>
  </si>
  <si>
    <t>1.3.14.</t>
  </si>
  <si>
    <t xml:space="preserve">年度に依存することなく、過去に登録した文書を引用（流用）することにより、同様の収受文書の登録作業を効率的に行えること。
</t>
    <rPh sb="0" eb="2">
      <t>ネンド</t>
    </rPh>
    <rPh sb="3" eb="5">
      <t>イゾン</t>
    </rPh>
    <rPh sb="22" eb="24">
      <t>インヨウ</t>
    </rPh>
    <rPh sb="25" eb="27">
      <t>リュウヨウ</t>
    </rPh>
    <phoneticPr fontId="37"/>
  </si>
  <si>
    <t xml:space="preserve">登録されている文書フォルダ・文書に対して年度を意識しない検索機能を有すること。文書の詳細情報は、文書単位で管理している閲覧区分に準じ結果の表示ができること。また、結果をCSV出力等ができること。
</t>
    <rPh sb="7" eb="9">
      <t>ブンショ</t>
    </rPh>
    <rPh sb="89" eb="90">
      <t>トウ</t>
    </rPh>
    <phoneticPr fontId="37"/>
  </si>
  <si>
    <t>1.3.15.</t>
  </si>
  <si>
    <t xml:space="preserve">修正した文書を再回議する時に、承認者、決裁者に向けた再回議コメントを登録できること。
また、登録されたコメントは、起案文書の画面上から呼び出して内容確認ができること。
</t>
  </si>
  <si>
    <t>1.3.16.</t>
  </si>
  <si>
    <t xml:space="preserve">収受文書は、同じ所属内の職員全員が閲覧できること。
</t>
  </si>
  <si>
    <t>1.1.16.</t>
  </si>
  <si>
    <t xml:space="preserve">供覧文書に対して、業務上の処理期限の設定ができること。
</t>
    <rPh sb="9" eb="12">
      <t>ギョウムジョウ</t>
    </rPh>
    <phoneticPr fontId="37"/>
  </si>
  <si>
    <t>1.10.2.</t>
  </si>
  <si>
    <t>1.6.17.</t>
  </si>
  <si>
    <t xml:space="preserve">移管が完了した後でも、移管一覧表を出力でき、検索できること。
</t>
    <rPh sb="0" eb="2">
      <t>イカン</t>
    </rPh>
    <rPh sb="3" eb="5">
      <t>カンリョウ</t>
    </rPh>
    <rPh sb="7" eb="8">
      <t>アト</t>
    </rPh>
    <rPh sb="11" eb="13">
      <t>イカン</t>
    </rPh>
    <rPh sb="13" eb="16">
      <t>イチランヒョウ</t>
    </rPh>
    <rPh sb="17" eb="19">
      <t>シュツリョク</t>
    </rPh>
    <rPh sb="22" eb="24">
      <t>ケンサク</t>
    </rPh>
    <phoneticPr fontId="37"/>
  </si>
  <si>
    <t xml:space="preserve">決裁完了後に、公印管理者に公印の使用申請が電子上でできること。また、設定により使用申請・承認を電子的に行わない運用もできること。
</t>
    <rPh sb="13" eb="15">
      <t>コウイン</t>
    </rPh>
    <rPh sb="16" eb="18">
      <t>シヨウ</t>
    </rPh>
    <rPh sb="21" eb="23">
      <t>デンシ</t>
    </rPh>
    <rPh sb="23" eb="24">
      <t>ジョウ</t>
    </rPh>
    <rPh sb="34" eb="36">
      <t>セッテイ</t>
    </rPh>
    <rPh sb="39" eb="41">
      <t>シヨウ</t>
    </rPh>
    <rPh sb="41" eb="43">
      <t>シンセイ</t>
    </rPh>
    <rPh sb="44" eb="46">
      <t>ショウニン</t>
    </rPh>
    <rPh sb="47" eb="49">
      <t>デンシ</t>
    </rPh>
    <rPh sb="49" eb="50">
      <t>テキ</t>
    </rPh>
    <rPh sb="51" eb="52">
      <t>オコナ</t>
    </rPh>
    <rPh sb="55" eb="57">
      <t>ウンヨウ</t>
    </rPh>
    <phoneticPr fontId="37"/>
  </si>
  <si>
    <t>1.2.15.</t>
  </si>
  <si>
    <t>1.1.7.</t>
  </si>
  <si>
    <t>1.6.4.</t>
  </si>
  <si>
    <t>1.6.1.</t>
  </si>
  <si>
    <t xml:space="preserve">起案文書に対して、業務上の処理期限の設定ができること。
</t>
    <rPh sb="0" eb="2">
      <t>キアン</t>
    </rPh>
    <phoneticPr fontId="37"/>
  </si>
  <si>
    <t>1. 文書管理</t>
    <rPh sb="3" eb="5">
      <t>ブンショ</t>
    </rPh>
    <rPh sb="5" eb="7">
      <t>カンリ</t>
    </rPh>
    <phoneticPr fontId="21"/>
  </si>
  <si>
    <t xml:space="preserve">決裁日が入力できること。また、決裁日の遡りや任意の日付に変更できること。
</t>
    <rPh sb="19" eb="20">
      <t>サカノボ</t>
    </rPh>
    <rPh sb="22" eb="24">
      <t>ニンイ</t>
    </rPh>
    <phoneticPr fontId="37"/>
  </si>
  <si>
    <t>1.1.19.</t>
  </si>
  <si>
    <t>廃棄</t>
    <rPh sb="0" eb="2">
      <t>ハイキ</t>
    </rPh>
    <phoneticPr fontId="37"/>
  </si>
  <si>
    <t xml:space="preserve">文書フォルダ、保存箱の所在情報として、当該文書フォルダ・保存箱の保存場所を登録できること。
</t>
    <rPh sb="0" eb="2">
      <t>ブンショ</t>
    </rPh>
    <rPh sb="21" eb="23">
      <t>ブンショ</t>
    </rPh>
    <phoneticPr fontId="37"/>
  </si>
  <si>
    <t xml:space="preserve">収受登録を担当する職員と、継続処理（起案・供覧・保存）を行う職員が異なる場合であっても、同じ所属の職員全員は継続処理できること。
</t>
    <rPh sb="44" eb="45">
      <t>オナ</t>
    </rPh>
    <rPh sb="46" eb="48">
      <t>ショゾク</t>
    </rPh>
    <rPh sb="49" eb="51">
      <t>ショクイン</t>
    </rPh>
    <rPh sb="51" eb="53">
      <t>ゼンイン</t>
    </rPh>
    <phoneticPr fontId="37"/>
  </si>
  <si>
    <t>1.2.16.</t>
  </si>
  <si>
    <t xml:space="preserve">雛型（テンプレート）等、入力業務が軽減される工夫があること。雛形（テンプレート）は、全庁・所属・職員単位で管理できること。また、到達した文書を収受する際にも適用ができること。
</t>
  </si>
  <si>
    <t xml:space="preserve">収受文書の削除ができること。
</t>
  </si>
  <si>
    <t xml:space="preserve">収受担当所属・職員名は、ログイン時の認証情報より自動で操作者の情報が初期表示されること。
</t>
  </si>
  <si>
    <t>1.2.8.</t>
  </si>
  <si>
    <t>機能要求一覧_文書管理</t>
    <rPh sb="0" eb="2">
      <t>キノウ</t>
    </rPh>
    <rPh sb="2" eb="4">
      <t>ヨウキュウ</t>
    </rPh>
    <rPh sb="4" eb="6">
      <t>イチラン</t>
    </rPh>
    <rPh sb="7" eb="11">
      <t>ブンショカンリ</t>
    </rPh>
    <phoneticPr fontId="21"/>
  </si>
  <si>
    <t xml:space="preserve">起案者の所属・職員名は、ログイン時の認証情報より自動でログイン者の情報が初期表示されること。
</t>
  </si>
  <si>
    <t xml:space="preserve">定型的な伺い文・本文を事前に定型文として登録でき、入力時に定型文から引用して入力作業を効率化できること。
</t>
  </si>
  <si>
    <t xml:space="preserve">公印管理者の公印審査完了後、公印審査時に添付した施行文書データに予め登録されている公印の印影を任意の位置に配置し、パソコン上で押印することができること。なお、回数や履歴については制限を設けることができること。
</t>
    <rPh sb="6" eb="8">
      <t>コウイン</t>
    </rPh>
    <rPh sb="8" eb="10">
      <t>シンサ</t>
    </rPh>
    <rPh sb="10" eb="12">
      <t>カンリョウ</t>
    </rPh>
    <rPh sb="12" eb="13">
      <t>ゴ</t>
    </rPh>
    <rPh sb="14" eb="16">
      <t>コウイン</t>
    </rPh>
    <rPh sb="16" eb="18">
      <t>シンサ</t>
    </rPh>
    <rPh sb="18" eb="19">
      <t>ジ</t>
    </rPh>
    <rPh sb="20" eb="22">
      <t>テンプ</t>
    </rPh>
    <rPh sb="24" eb="26">
      <t>セコウ</t>
    </rPh>
    <rPh sb="26" eb="28">
      <t>ブンショ</t>
    </rPh>
    <rPh sb="32" eb="33">
      <t>アラカジ</t>
    </rPh>
    <rPh sb="34" eb="36">
      <t>トウロク</t>
    </rPh>
    <rPh sb="41" eb="43">
      <t>コウイン</t>
    </rPh>
    <rPh sb="44" eb="46">
      <t>インエイ</t>
    </rPh>
    <rPh sb="47" eb="49">
      <t>ニンイ</t>
    </rPh>
    <rPh sb="50" eb="52">
      <t>イチ</t>
    </rPh>
    <rPh sb="53" eb="55">
      <t>ハイチ</t>
    </rPh>
    <rPh sb="61" eb="62">
      <t>ジョウ</t>
    </rPh>
    <rPh sb="63" eb="65">
      <t>オウイン</t>
    </rPh>
    <rPh sb="79" eb="81">
      <t>カイスウ</t>
    </rPh>
    <rPh sb="82" eb="84">
      <t>リレキ</t>
    </rPh>
    <rPh sb="89" eb="91">
      <t>セイゲン</t>
    </rPh>
    <rPh sb="92" eb="93">
      <t>モウ</t>
    </rPh>
    <phoneticPr fontId="37"/>
  </si>
  <si>
    <t xml:space="preserve">グループウェア上（ポータル画面上）もしくは庁内メール等により通知を受信した職員が次の承認者であった場合、通知もしくはメール内リンクをクリックすることで承認一覧画面へ直接アクセスできること。
</t>
    <rPh sb="7" eb="8">
      <t>ジョウ</t>
    </rPh>
    <rPh sb="13" eb="15">
      <t>ガメン</t>
    </rPh>
    <rPh sb="15" eb="16">
      <t>ジョウ</t>
    </rPh>
    <rPh sb="21" eb="22">
      <t>チョウ</t>
    </rPh>
    <rPh sb="22" eb="23">
      <t>ナイ</t>
    </rPh>
    <rPh sb="26" eb="27">
      <t>トウ</t>
    </rPh>
    <rPh sb="61" eb="62">
      <t>ナイ</t>
    </rPh>
    <phoneticPr fontId="37"/>
  </si>
  <si>
    <t>1.8.2.</t>
  </si>
  <si>
    <t xml:space="preserve">編さん区分を「年度」及び「暦年」で管理できること。編さん区分に応じて、年度末・暦年末に廃棄を含めた業務管理できること。
</t>
    <rPh sb="10" eb="11">
      <t>オヨ</t>
    </rPh>
    <rPh sb="13" eb="15">
      <t>レキネン</t>
    </rPh>
    <rPh sb="46" eb="47">
      <t>フク</t>
    </rPh>
    <rPh sb="49" eb="51">
      <t>ギョウム</t>
    </rPh>
    <phoneticPr fontId="37"/>
  </si>
  <si>
    <t>1.2.2.</t>
  </si>
  <si>
    <t xml:space="preserve">電子メールを収受文書として登録できる仕組みがあること。
</t>
    <rPh sb="18" eb="20">
      <t>シク</t>
    </rPh>
    <phoneticPr fontId="37"/>
  </si>
  <si>
    <t xml:space="preserve">起案文書の登録中に、一時保存をして作業を中断できること。また、一時保存された文書は、別途再開、または削除できること。
</t>
  </si>
  <si>
    <t xml:space="preserve">登録済の収受文書を検索して、選択した収受文書をもとに起案文書を作成できること。
</t>
  </si>
  <si>
    <t xml:space="preserve">起案文書作成時に施行情報の発送方法（郵送、電子メール、その他など）を指定することができ、発送情報として、あて先・発信者名の入力管理ができる。
</t>
    <rPh sb="0" eb="2">
      <t>キアン</t>
    </rPh>
    <rPh sb="2" eb="4">
      <t>ブンショ</t>
    </rPh>
    <rPh sb="4" eb="6">
      <t>サクセイ</t>
    </rPh>
    <rPh sb="6" eb="7">
      <t>ジ</t>
    </rPh>
    <rPh sb="34" eb="36">
      <t>シテイ</t>
    </rPh>
    <phoneticPr fontId="37"/>
  </si>
  <si>
    <t xml:space="preserve">検索結果の文書を選択すること等により詳細情報の確認ができること。
</t>
  </si>
  <si>
    <t>データ施行。メール施行での対応が不可である場合も可とする。</t>
    <rPh sb="3" eb="5">
      <t>セコウ</t>
    </rPh>
    <rPh sb="9" eb="11">
      <t>セコウ</t>
    </rPh>
    <rPh sb="13" eb="15">
      <t>タイオウ</t>
    </rPh>
    <rPh sb="16" eb="18">
      <t>フカ</t>
    </rPh>
    <rPh sb="21" eb="23">
      <t>バアイ</t>
    </rPh>
    <rPh sb="24" eb="25">
      <t>カ</t>
    </rPh>
    <phoneticPr fontId="38"/>
  </si>
  <si>
    <t xml:space="preserve">検索結果が大量になる場合は、CSV出力等ができること。
</t>
    <rPh sb="0" eb="4">
      <t>ケンサクケッカ</t>
    </rPh>
    <rPh sb="5" eb="7">
      <t>タイリョウ</t>
    </rPh>
    <rPh sb="10" eb="12">
      <t>バアイ</t>
    </rPh>
    <rPh sb="17" eb="19">
      <t>シュツリョク</t>
    </rPh>
    <rPh sb="19" eb="20">
      <t>トウ</t>
    </rPh>
    <phoneticPr fontId="37"/>
  </si>
  <si>
    <t xml:space="preserve">収受文書を元に起案する場合、収受文書の登録情報（添付文書も含む）を起案文書の登録情報として自動的に引き継いで登録操作を行えること。
</t>
    <rPh sb="19" eb="21">
      <t>トウロク</t>
    </rPh>
    <rPh sb="38" eb="40">
      <t>トウロク</t>
    </rPh>
    <rPh sb="49" eb="50">
      <t>ヒ</t>
    </rPh>
    <rPh sb="51" eb="52">
      <t>ツ</t>
    </rPh>
    <phoneticPr fontId="37"/>
  </si>
  <si>
    <t xml:space="preserve">収受文書を元に起案した場合、起案文書から元の収受文書へのリンクが自動的に設定され、起案文書からいつでも最新の収受文書の内容を確認できること。
</t>
    <rPh sb="5" eb="6">
      <t>モト</t>
    </rPh>
    <rPh sb="62" eb="64">
      <t>カクニン</t>
    </rPh>
    <phoneticPr fontId="37"/>
  </si>
  <si>
    <t xml:space="preserve">文書を検索する場合、状態が「保存」もしくは「延長」のものについて、件名、起案者名、起案日、決裁区分（課長決裁など）、担当所属など、文書目録で保持している各種情報を検索条件とした絞り込み検索ができること。
</t>
    <rPh sb="10" eb="12">
      <t>ジョウタイ</t>
    </rPh>
    <rPh sb="14" eb="16">
      <t>ホゾン</t>
    </rPh>
    <rPh sb="22" eb="24">
      <t>エンチョウ</t>
    </rPh>
    <phoneticPr fontId="37"/>
  </si>
  <si>
    <t>1.6. 施行</t>
    <rPh sb="5" eb="7">
      <t>セコウ</t>
    </rPh>
    <phoneticPr fontId="21"/>
  </si>
  <si>
    <t>1.2.10.</t>
  </si>
  <si>
    <t xml:space="preserve">申請書類など、類似した複数の収受文書を、まとめて一つの起案文書として一括起案できること。その際、選択した収受文書それぞれに対するリンクが自動的に設定されること。
</t>
  </si>
  <si>
    <t>1.1.17.</t>
  </si>
  <si>
    <t xml:space="preserve">廃棄処理は、形式（紙、電子など）に限らず、全ての文書を対象に、文書フォルダ単位、保存箱単位、どちらでも廃棄対象を指定できること。
</t>
    <rPh sb="6" eb="8">
      <t>ケイシキ</t>
    </rPh>
    <rPh sb="9" eb="10">
      <t>カミ</t>
    </rPh>
    <rPh sb="11" eb="13">
      <t>デンシ</t>
    </rPh>
    <rPh sb="17" eb="18">
      <t>カギ</t>
    </rPh>
    <rPh sb="21" eb="22">
      <t>スベ</t>
    </rPh>
    <rPh sb="24" eb="26">
      <t>ブンショ</t>
    </rPh>
    <rPh sb="31" eb="33">
      <t>ブンショ</t>
    </rPh>
    <phoneticPr fontId="37"/>
  </si>
  <si>
    <t>×：対応できない</t>
    <rPh sb="2" eb="4">
      <t>タイオウ</t>
    </rPh>
    <phoneticPr fontId="37"/>
  </si>
  <si>
    <t>1.6.15.</t>
  </si>
  <si>
    <t>1.1.20.</t>
  </si>
  <si>
    <t xml:space="preserve">文書番号に付加する文書記号は、所属ごとに複数種類設定できる。
また、文書記号の設定は、文書管理課（総務課）にて設定できる。
</t>
    <rPh sb="43" eb="47">
      <t>ブンショカンリ</t>
    </rPh>
    <rPh sb="49" eb="52">
      <t>ソウムカ</t>
    </rPh>
    <phoneticPr fontId="37"/>
  </si>
  <si>
    <t>1.1.22.</t>
  </si>
  <si>
    <t>1.4.17.</t>
  </si>
  <si>
    <t xml:space="preserve">詳細検索の場合、大量ヒットするような検索により一定時間以上検索結果が返ってこない場合にも、他操作者の処理速度が遅くなるなどの影響を与えない仕組みになっていること。
</t>
  </si>
  <si>
    <t>1.2.3.</t>
  </si>
  <si>
    <t xml:space="preserve">起案文書の差戻し時に、回議ルートの関係者宛てもしくは当該差戻先のみに、庁内メールと連携した通知ができること。
</t>
    <rPh sb="0" eb="2">
      <t>キアン</t>
    </rPh>
    <rPh sb="5" eb="7">
      <t>サシモドシ</t>
    </rPh>
    <rPh sb="8" eb="9">
      <t>ジ</t>
    </rPh>
    <rPh sb="11" eb="13">
      <t>カイギ</t>
    </rPh>
    <rPh sb="17" eb="20">
      <t>カンケイシャ</t>
    </rPh>
    <rPh sb="20" eb="21">
      <t>ア</t>
    </rPh>
    <rPh sb="26" eb="28">
      <t>トウガイ</t>
    </rPh>
    <rPh sb="28" eb="30">
      <t>サシモドシ</t>
    </rPh>
    <rPh sb="30" eb="31">
      <t>サキ</t>
    </rPh>
    <rPh sb="35" eb="36">
      <t>チョウ</t>
    </rPh>
    <rPh sb="36" eb="37">
      <t>ナイ</t>
    </rPh>
    <rPh sb="41" eb="43">
      <t>レンケイ</t>
    </rPh>
    <rPh sb="45" eb="47">
      <t>ツウチ</t>
    </rPh>
    <phoneticPr fontId="37"/>
  </si>
  <si>
    <t>1.2.4.</t>
  </si>
  <si>
    <t>1.2.12.</t>
  </si>
  <si>
    <t xml:space="preserve">廃棄処理対象の文書フォルダ・保存箱を廃棄予定一覧として出力できること。一覧には、年度・分類・フォルダ名・保存期間・媒体の種別等を出力できること。また、CSV形式にも出力等ができること。
</t>
    <rPh sb="7" eb="9">
      <t>ブンショ</t>
    </rPh>
    <rPh sb="22" eb="24">
      <t>イチラン</t>
    </rPh>
    <rPh sb="35" eb="37">
      <t>イチラン</t>
    </rPh>
    <rPh sb="84" eb="85">
      <t>トウ</t>
    </rPh>
    <phoneticPr fontId="37"/>
  </si>
  <si>
    <t xml:space="preserve">施行区分で設定した担当部署の職員宛てに、グループウェア上（ポータル画面上）で通知ができること。
</t>
    <rPh sb="27" eb="28">
      <t>ジョウ</t>
    </rPh>
    <rPh sb="33" eb="35">
      <t>ガメン</t>
    </rPh>
    <rPh sb="35" eb="36">
      <t>ジョウ</t>
    </rPh>
    <rPh sb="38" eb="40">
      <t>ツウチ</t>
    </rPh>
    <phoneticPr fontId="21"/>
  </si>
  <si>
    <t xml:space="preserve">文書フォルダの編集の際は修正履歴が生成され、確認できること。
</t>
    <rPh sb="0" eb="2">
      <t>ブンショ</t>
    </rPh>
    <rPh sb="10" eb="11">
      <t>サイ</t>
    </rPh>
    <rPh sb="17" eb="19">
      <t>セイセイ</t>
    </rPh>
    <rPh sb="22" eb="24">
      <t>カクニン</t>
    </rPh>
    <phoneticPr fontId="37"/>
  </si>
  <si>
    <t>1.2.13.</t>
  </si>
  <si>
    <t>1.2.14.</t>
  </si>
  <si>
    <t>1.1. 共通</t>
    <rPh sb="5" eb="7">
      <t>キョウツウ</t>
    </rPh>
    <phoneticPr fontId="21"/>
  </si>
  <si>
    <t>1.6.9.</t>
  </si>
  <si>
    <t>1.1.1.</t>
  </si>
  <si>
    <t>1.1.2.</t>
  </si>
  <si>
    <t xml:space="preserve">この際、引継手法にかかわらず全ての文書について、総務課長承認が必要である点に留意する。
</t>
    <rPh sb="2" eb="3">
      <t>サイ</t>
    </rPh>
    <rPh sb="4" eb="8">
      <t>ヒキツギシュホウ</t>
    </rPh>
    <rPh sb="14" eb="15">
      <t>スベ</t>
    </rPh>
    <rPh sb="17" eb="19">
      <t>ブンショ</t>
    </rPh>
    <rPh sb="24" eb="28">
      <t>ソウムカチョウ</t>
    </rPh>
    <rPh sb="28" eb="30">
      <t>ショウニン</t>
    </rPh>
    <rPh sb="31" eb="33">
      <t>ヒツヨウ</t>
    </rPh>
    <rPh sb="36" eb="37">
      <t>テン</t>
    </rPh>
    <rPh sb="38" eb="40">
      <t>リュウイ</t>
    </rPh>
    <phoneticPr fontId="37"/>
  </si>
  <si>
    <t>1.9. 廃棄</t>
    <rPh sb="5" eb="7">
      <t>ハイキ</t>
    </rPh>
    <phoneticPr fontId="21"/>
  </si>
  <si>
    <t>1.1.3.</t>
  </si>
  <si>
    <t>1.1.8.</t>
  </si>
  <si>
    <t>1.11.3.</t>
  </si>
  <si>
    <t>1.1.9.</t>
  </si>
  <si>
    <t>1.1.11.</t>
  </si>
  <si>
    <t xml:space="preserve">起案時の連絡事項について、以下いずれかの方法によりコメント記入ができること。
・備考欄等を用いたコメント記入
・既定の場所に対して付箋機能を用いてコメント記入
・処理画面上の任意の場所に付箋機能を用いてコメント記入
</t>
    <rPh sb="13" eb="15">
      <t>イカ</t>
    </rPh>
    <rPh sb="20" eb="22">
      <t>ホウホウ</t>
    </rPh>
    <rPh sb="40" eb="42">
      <t>ビコウ</t>
    </rPh>
    <rPh sb="42" eb="43">
      <t>ラン</t>
    </rPh>
    <rPh sb="43" eb="44">
      <t>トウ</t>
    </rPh>
    <rPh sb="45" eb="46">
      <t>モチ</t>
    </rPh>
    <rPh sb="52" eb="54">
      <t>キニュウ</t>
    </rPh>
    <rPh sb="56" eb="58">
      <t>キテイ</t>
    </rPh>
    <rPh sb="59" eb="61">
      <t>バショ</t>
    </rPh>
    <rPh sb="62" eb="63">
      <t>タイ</t>
    </rPh>
    <rPh sb="65" eb="67">
      <t>フセン</t>
    </rPh>
    <rPh sb="67" eb="69">
      <t>キノウ</t>
    </rPh>
    <rPh sb="70" eb="71">
      <t>モチ</t>
    </rPh>
    <rPh sb="77" eb="79">
      <t>キニュウ</t>
    </rPh>
    <rPh sb="81" eb="83">
      <t>ショリ</t>
    </rPh>
    <rPh sb="83" eb="86">
      <t>ガメンジョウ</t>
    </rPh>
    <rPh sb="87" eb="89">
      <t>ニンイ</t>
    </rPh>
    <rPh sb="90" eb="92">
      <t>バショ</t>
    </rPh>
    <rPh sb="93" eb="95">
      <t>フセン</t>
    </rPh>
    <rPh sb="95" eb="97">
      <t>キノウ</t>
    </rPh>
    <rPh sb="98" eb="99">
      <t>モチ</t>
    </rPh>
    <rPh sb="105" eb="107">
      <t>キニュウ</t>
    </rPh>
    <phoneticPr fontId="37"/>
  </si>
  <si>
    <t>1.1.12.</t>
  </si>
  <si>
    <t xml:space="preserve">文書フォルダは年度をまたがる使用（常用等）を考慮し、使用開始日と使用終了日で管理できること。
</t>
    <rPh sb="0" eb="2">
      <t>ブンショ</t>
    </rPh>
    <phoneticPr fontId="37"/>
  </si>
  <si>
    <t>1.1.13.</t>
  </si>
  <si>
    <t>1.8.6.</t>
  </si>
  <si>
    <t xml:space="preserve">公印管理者においては、公印承認履歴を月別・公印種別別・所属別で確認ができること。
</t>
    <rPh sb="0" eb="5">
      <t>コウインカンリシャ</t>
    </rPh>
    <rPh sb="11" eb="17">
      <t>コウインショウニンリレキ</t>
    </rPh>
    <rPh sb="18" eb="20">
      <t>ツキベツ</t>
    </rPh>
    <rPh sb="21" eb="25">
      <t>コウインシュベツ</t>
    </rPh>
    <rPh sb="25" eb="26">
      <t>ベツ</t>
    </rPh>
    <rPh sb="27" eb="30">
      <t>ショゾクベツ</t>
    </rPh>
    <rPh sb="31" eb="33">
      <t>カクニン</t>
    </rPh>
    <phoneticPr fontId="37"/>
  </si>
  <si>
    <t>1.1.15.</t>
  </si>
  <si>
    <t>1.7.7.</t>
  </si>
  <si>
    <t>1.2. 収受</t>
    <rPh sb="5" eb="7">
      <t>シュウジュ</t>
    </rPh>
    <phoneticPr fontId="21"/>
  </si>
  <si>
    <t>1.3. 起案</t>
    <rPh sb="5" eb="7">
      <t>キアン</t>
    </rPh>
    <phoneticPr fontId="21"/>
  </si>
  <si>
    <t>廃案</t>
    <rPh sb="0" eb="2">
      <t>ハイアン</t>
    </rPh>
    <phoneticPr fontId="37"/>
  </si>
  <si>
    <t>1.3.1.</t>
  </si>
  <si>
    <t xml:space="preserve">添付文書をドラッグ＆ドロップで登録した場合、それぞれの電子文書のファイル名を添付文書の名称として1件ずつ自動入力されること。
</t>
  </si>
  <si>
    <t>1.7.5.</t>
  </si>
  <si>
    <t xml:space="preserve">完結日が入力できること。完結日は決裁日以降とする。
</t>
  </si>
  <si>
    <t>1.6.14.</t>
  </si>
  <si>
    <t>1.4.18.</t>
  </si>
  <si>
    <t>1.4. 決裁</t>
    <rPh sb="5" eb="7">
      <t>ケッサイ</t>
    </rPh>
    <phoneticPr fontId="21"/>
  </si>
  <si>
    <t>1.4.1.</t>
  </si>
  <si>
    <t>1.4.6.</t>
  </si>
  <si>
    <r>
      <t>日付順表示について、設定による変更が不可の場合は、</t>
    </r>
    <r>
      <rPr>
        <sz val="10"/>
        <color auto="1"/>
        <rFont val="ＭＳ ゴシック"/>
      </rPr>
      <t xml:space="preserve">全件を表示したうえで日付項目ソートにより代替できれば可とする。
</t>
    </r>
    <rPh sb="0" eb="2">
      <t>ヒヅケ</t>
    </rPh>
    <rPh sb="2" eb="3">
      <t>ジュン</t>
    </rPh>
    <rPh sb="3" eb="5">
      <t>ヒョウジ</t>
    </rPh>
    <rPh sb="10" eb="12">
      <t>セッテイ</t>
    </rPh>
    <rPh sb="15" eb="17">
      <t>ヘンコウ</t>
    </rPh>
    <rPh sb="18" eb="20">
      <t>フカ</t>
    </rPh>
    <rPh sb="21" eb="23">
      <t>バアイ</t>
    </rPh>
    <rPh sb="25" eb="27">
      <t>ゼンケン</t>
    </rPh>
    <rPh sb="28" eb="30">
      <t>ヒョウジ</t>
    </rPh>
    <rPh sb="35" eb="37">
      <t>ヒヅケ</t>
    </rPh>
    <rPh sb="37" eb="39">
      <t>コウモク</t>
    </rPh>
    <rPh sb="45" eb="47">
      <t>ダイタイ</t>
    </rPh>
    <rPh sb="51" eb="52">
      <t>カ</t>
    </rPh>
    <phoneticPr fontId="21"/>
  </si>
  <si>
    <t>1.4.8.</t>
  </si>
  <si>
    <t>再回議</t>
    <rPh sb="0" eb="1">
      <t>サイ</t>
    </rPh>
    <rPh sb="1" eb="3">
      <t>カイギ</t>
    </rPh>
    <phoneticPr fontId="37"/>
  </si>
  <si>
    <t>1.4.9.</t>
  </si>
  <si>
    <t>1.4.10.</t>
  </si>
  <si>
    <t xml:space="preserve">決裁後に、決裁文書案の差替えができること。
</t>
    <rPh sb="0" eb="2">
      <t>ケッサイ</t>
    </rPh>
    <rPh sb="2" eb="3">
      <t>ゴ</t>
    </rPh>
    <rPh sb="5" eb="7">
      <t>ケッサイ</t>
    </rPh>
    <rPh sb="7" eb="9">
      <t>ブンショ</t>
    </rPh>
    <rPh sb="9" eb="10">
      <t>アン</t>
    </rPh>
    <rPh sb="11" eb="13">
      <t>サシカ</t>
    </rPh>
    <phoneticPr fontId="21"/>
  </si>
  <si>
    <t>分類情報の出力方法について、CSV形式での出力も可とする。</t>
    <rPh sb="0" eb="2">
      <t>ブンルイ</t>
    </rPh>
    <rPh sb="2" eb="4">
      <t>ジョウホウ</t>
    </rPh>
    <rPh sb="5" eb="7">
      <t>シュツリョク</t>
    </rPh>
    <rPh sb="7" eb="9">
      <t>ホウホウ</t>
    </rPh>
    <rPh sb="17" eb="19">
      <t>ケイシキ</t>
    </rPh>
    <rPh sb="21" eb="23">
      <t>シュツリョク</t>
    </rPh>
    <rPh sb="24" eb="25">
      <t>カ</t>
    </rPh>
    <phoneticPr fontId="38"/>
  </si>
  <si>
    <t>1.4.11.</t>
  </si>
  <si>
    <t>一つの起案に対する容量での制限も可能とする。</t>
    <rPh sb="0" eb="1">
      <t>ヒト</t>
    </rPh>
    <rPh sb="3" eb="5">
      <t>キアン</t>
    </rPh>
    <rPh sb="6" eb="7">
      <t>タイ</t>
    </rPh>
    <rPh sb="9" eb="11">
      <t>ヨウリョウ</t>
    </rPh>
    <rPh sb="13" eb="15">
      <t>セイゲン</t>
    </rPh>
    <rPh sb="16" eb="18">
      <t>カノウ</t>
    </rPh>
    <phoneticPr fontId="38"/>
  </si>
  <si>
    <t>1.4.13.</t>
  </si>
  <si>
    <t>1.4.14.</t>
  </si>
  <si>
    <t xml:space="preserve">回議ルートについては、最終決裁権者の決裁前までであれば、ルートの修正ができること。
</t>
    <rPh sb="11" eb="13">
      <t>サイシュウ</t>
    </rPh>
    <rPh sb="13" eb="15">
      <t>ケッサイ</t>
    </rPh>
    <rPh sb="15" eb="16">
      <t>ケン</t>
    </rPh>
    <rPh sb="16" eb="17">
      <t>シャ</t>
    </rPh>
    <rPh sb="18" eb="20">
      <t>ケッサイ</t>
    </rPh>
    <rPh sb="20" eb="21">
      <t>マエ</t>
    </rPh>
    <rPh sb="32" eb="34">
      <t>シュウセイ</t>
    </rPh>
    <phoneticPr fontId="37"/>
  </si>
  <si>
    <t>1.4.15.</t>
  </si>
  <si>
    <t>1.4.16.</t>
  </si>
  <si>
    <t>1.4.19.</t>
  </si>
  <si>
    <t>1.4.20.</t>
  </si>
  <si>
    <t>文書番号</t>
    <rPh sb="0" eb="4">
      <t>ブンショバンゴウ</t>
    </rPh>
    <phoneticPr fontId="37"/>
  </si>
  <si>
    <r>
      <t>1.3.6.決裁の機能要求と同様。</t>
    </r>
    <r>
      <rPr>
        <sz val="10"/>
        <color auto="1"/>
        <rFont val="ＭＳ ゴシック"/>
      </rPr>
      <t>起案の機能での代替も可とする</t>
    </r>
    <rPh sb="6" eb="8">
      <t>ケッサイ</t>
    </rPh>
    <rPh sb="9" eb="13">
      <t>キノウヨウキュウ</t>
    </rPh>
    <rPh sb="14" eb="16">
      <t>ドウヨウ</t>
    </rPh>
    <phoneticPr fontId="37"/>
  </si>
  <si>
    <t>回議ルート</t>
    <rPh sb="0" eb="2">
      <t>カイギ</t>
    </rPh>
    <phoneticPr fontId="37"/>
  </si>
  <si>
    <t>添付文書</t>
    <rPh sb="0" eb="4">
      <t>テンプブンショ</t>
    </rPh>
    <phoneticPr fontId="37"/>
  </si>
  <si>
    <t xml:space="preserve">あらかじめ使用する文書番号を確保し、「予約番号」として管理ができる。文書番号を予約する時、現在の空き番号の確認ができ、欠番となった番号も予約対象に指定し再利用できる。
また、誰が何番を予約しているかは他の職員からも確認できる。
</t>
  </si>
  <si>
    <t xml:space="preserve">任意の番号を手入力で登録できる。また、年度を遡り、前年度の番号で採番したり、新年度の文書を先付作成するために、新年度の番号で採番することもできる。
</t>
  </si>
  <si>
    <t xml:space="preserve">起案における文書番号の採番を、必須とするか任意とするかは設定で変更できる。
</t>
  </si>
  <si>
    <t>起案</t>
    <rPh sb="0" eb="2">
      <t>キアン</t>
    </rPh>
    <phoneticPr fontId="37"/>
  </si>
  <si>
    <t xml:space="preserve">決裁区分は、予め設定した決裁区分を選択肢として表示でき、選択した決裁区分に応じて、起案者から決裁区分で指定した職位までの承認者、決裁者を判定して、自動的に回議ルートが生成されること。
</t>
    <rPh sb="55" eb="57">
      <t>ショクイ</t>
    </rPh>
    <rPh sb="83" eb="85">
      <t>セイセイ</t>
    </rPh>
    <phoneticPr fontId="37"/>
  </si>
  <si>
    <t>施行</t>
    <rPh sb="0" eb="2">
      <t>セコウ</t>
    </rPh>
    <phoneticPr fontId="37"/>
  </si>
  <si>
    <t xml:space="preserve">各課及び個人で定型的な回議ルート、供覧ルートを事前に作成、登録、編集し、起案時に引用することができること。
</t>
    <rPh sb="2" eb="3">
      <t>オヨ</t>
    </rPh>
    <rPh sb="4" eb="6">
      <t>コジン</t>
    </rPh>
    <rPh sb="29" eb="31">
      <t>トウロク</t>
    </rPh>
    <rPh sb="32" eb="34">
      <t>ヘンシュウ</t>
    </rPh>
    <phoneticPr fontId="37"/>
  </si>
  <si>
    <t xml:space="preserve">起案時に不在職員に対し、事前に後閲の設定ができること。
</t>
  </si>
  <si>
    <t xml:space="preserve">保存場所（例えば棚）のサイズを管理できること。また、各保存場所に配架されている保存箱それぞれの管理サイズを集計することで、現在の保存場所の空き状況をシステム上で管理できること。
</t>
  </si>
  <si>
    <t xml:space="preserve">回議ルートは定型的なルートの他に、対象となる所属や職員がプルダウンで選べる等、分かりやすい操作で設定ができること。
</t>
  </si>
  <si>
    <t>1.6.18.</t>
  </si>
  <si>
    <t>承認（決裁）</t>
    <rPh sb="0" eb="2">
      <t>ショウニン</t>
    </rPh>
    <rPh sb="3" eb="5">
      <t>ケッサイ</t>
    </rPh>
    <phoneticPr fontId="37"/>
  </si>
  <si>
    <t>差戻</t>
    <rPh sb="0" eb="2">
      <t>サシモドシ</t>
    </rPh>
    <phoneticPr fontId="37"/>
  </si>
  <si>
    <t>代理</t>
    <rPh sb="0" eb="2">
      <t>ダイリ</t>
    </rPh>
    <phoneticPr fontId="37"/>
  </si>
  <si>
    <t>1.2.6.</t>
  </si>
  <si>
    <t>引き上げ</t>
    <rPh sb="0" eb="1">
      <t>ヒ</t>
    </rPh>
    <rPh sb="2" eb="3">
      <t>ア</t>
    </rPh>
    <phoneticPr fontId="37"/>
  </si>
  <si>
    <t>後閲</t>
    <rPh sb="0" eb="2">
      <t>コウエツ</t>
    </rPh>
    <phoneticPr fontId="37"/>
  </si>
  <si>
    <t>通知</t>
    <rPh sb="0" eb="2">
      <t>ツウチ</t>
    </rPh>
    <phoneticPr fontId="37"/>
  </si>
  <si>
    <t xml:space="preserve">予め各所属の担当者にて廃棄対象のフォルダ・保存箱の処理内容（廃棄・延長）の作業及び各課長権限による廃棄申請を行い、文書管理課（総務課）による確認の後に一括で廃棄・延長情報を更新できること。
</t>
    <rPh sb="3" eb="5">
      <t>ショゾク</t>
    </rPh>
    <rPh sb="39" eb="40">
      <t>オヨ</t>
    </rPh>
    <rPh sb="49" eb="51">
      <t>ハイキ</t>
    </rPh>
    <rPh sb="59" eb="61">
      <t>カンリ</t>
    </rPh>
    <rPh sb="63" eb="66">
      <t>ソウムカ</t>
    </rPh>
    <phoneticPr fontId="37"/>
  </si>
  <si>
    <t>修正</t>
    <rPh sb="0" eb="2">
      <t>シュウセイ</t>
    </rPh>
    <phoneticPr fontId="37"/>
  </si>
  <si>
    <t>引戻し</t>
    <rPh sb="0" eb="2">
      <t>ヒキモド</t>
    </rPh>
    <phoneticPr fontId="37"/>
  </si>
  <si>
    <t xml:space="preserve">文書管理システム内発送においては、発送状況として未処理、再発送、差戻し、受領済み、削除など、相手先の処理状況まで確認できること。
</t>
  </si>
  <si>
    <t>取消</t>
    <rPh sb="0" eb="2">
      <t>トリケシ</t>
    </rPh>
    <phoneticPr fontId="37"/>
  </si>
  <si>
    <t xml:space="preserve">検索条件には、AND検索や部分一致検索など、様々な情報を複数組み合わせた検索ができること。
</t>
    <rPh sb="10" eb="12">
      <t>ケンサク</t>
    </rPh>
    <rPh sb="13" eb="15">
      <t>ブブン</t>
    </rPh>
    <rPh sb="15" eb="17">
      <t>イッチ</t>
    </rPh>
    <rPh sb="17" eb="19">
      <t>ケンサク</t>
    </rPh>
    <phoneticPr fontId="37"/>
  </si>
  <si>
    <t>1.5. 供覧</t>
    <rPh sb="5" eb="7">
      <t>キョウラン</t>
    </rPh>
    <phoneticPr fontId="21"/>
  </si>
  <si>
    <t xml:space="preserve">文書フォルダ背表紙・ラベルのレイアウト様式は、厚さ毎に異なる様式の背表紙・ラベルを印刷できること。
</t>
    <rPh sb="0" eb="2">
      <t>ブンショ</t>
    </rPh>
    <phoneticPr fontId="37"/>
  </si>
  <si>
    <t xml:space="preserve">新規で起案を作成することができること（収受供覧、発意供覧）。
</t>
    <rPh sb="21" eb="23">
      <t>キョウラン</t>
    </rPh>
    <rPh sb="26" eb="28">
      <t>キョウラン</t>
    </rPh>
    <phoneticPr fontId="37"/>
  </si>
  <si>
    <t xml:space="preserve">供覧日はシステム日付が自動的に入力されること。手入力で任意の日付を入力でき、システム日付より遡った又は未来の日付の指定もできること。
</t>
    <rPh sb="0" eb="2">
      <t>キョウラン</t>
    </rPh>
    <phoneticPr fontId="37"/>
  </si>
  <si>
    <t xml:space="preserve">供覧文書の登録中に、一時保存をして作業を中断できること。また、一時保存された文書は、別途再開、または削除できること。
</t>
    <rPh sb="0" eb="2">
      <t>キョウラン</t>
    </rPh>
    <phoneticPr fontId="37"/>
  </si>
  <si>
    <t>1.5.1.</t>
  </si>
  <si>
    <t>1.5.6.</t>
  </si>
  <si>
    <t xml:space="preserve">文書管理課において廃棄処理を実行した場合、廃棄指定された電子文書については、登録した文書の情報、添付文書情報ともに一括削除できること。
</t>
    <rPh sb="0" eb="2">
      <t>ブンショ</t>
    </rPh>
    <rPh sb="2" eb="4">
      <t>カンリ</t>
    </rPh>
    <rPh sb="4" eb="5">
      <t>カ</t>
    </rPh>
    <rPh sb="38" eb="40">
      <t>トウロク</t>
    </rPh>
    <rPh sb="42" eb="44">
      <t>ブンショ</t>
    </rPh>
    <phoneticPr fontId="37"/>
  </si>
  <si>
    <t>1.5.7.</t>
  </si>
  <si>
    <t>1.5.8.</t>
  </si>
  <si>
    <t>1.5.9.</t>
  </si>
  <si>
    <t>1.8.10.</t>
  </si>
  <si>
    <t>1.5.10.</t>
  </si>
  <si>
    <t>1.6.3.</t>
  </si>
  <si>
    <t>1.6.5.</t>
  </si>
  <si>
    <t>1.6.6.</t>
  </si>
  <si>
    <t>パッケージ対応できない場合の代替案</t>
    <rPh sb="5" eb="7">
      <t>タイオウ</t>
    </rPh>
    <rPh sb="11" eb="13">
      <t>バアイ</t>
    </rPh>
    <rPh sb="14" eb="17">
      <t>ダイタイアン</t>
    </rPh>
    <phoneticPr fontId="36"/>
  </si>
  <si>
    <t>1.6.7.</t>
  </si>
  <si>
    <t>1.6.8.</t>
  </si>
  <si>
    <t>1.6.10.</t>
  </si>
  <si>
    <t>1.6.11.</t>
  </si>
  <si>
    <t>1.9.4.</t>
  </si>
  <si>
    <t>1.6.12.</t>
  </si>
  <si>
    <t>1.6.13.</t>
  </si>
  <si>
    <t xml:space="preserve">決裁済文書に対して、決裁後の作業として、確定（完結）、公印の申請、施行、発送ができること。また、決裁後に作業ミス・漏れなど無いように、決裁済文書の登録内容に応じてシステムが判断し、起案者を当該処理へ誘導することができること。
</t>
  </si>
  <si>
    <t xml:space="preserve">文書フォルダを年度・分類・保存期間・作成日に応じた条件で出力できること。その際、CSV形式にも出力等ができること。
</t>
    <rPh sb="0" eb="2">
      <t>ブンショ</t>
    </rPh>
    <rPh sb="38" eb="39">
      <t>サイ</t>
    </rPh>
    <rPh sb="49" eb="50">
      <t>トウ</t>
    </rPh>
    <phoneticPr fontId="37"/>
  </si>
  <si>
    <t xml:space="preserve">施行する場合、施行日の入力ができること。
</t>
  </si>
  <si>
    <t xml:space="preserve">各処理日付の整合を図ることができること。
</t>
  </si>
  <si>
    <t xml:space="preserve">決裁後（施行前）に、発送方法の変更や、公印の追加、取り下げができること。
</t>
  </si>
  <si>
    <t xml:space="preserve">収受文書の登録時に、起案の有無及び供覧の有無を選択し、管理できること。
</t>
    <rPh sb="5" eb="7">
      <t>トウロク</t>
    </rPh>
    <rPh sb="7" eb="8">
      <t>ジ</t>
    </rPh>
    <rPh sb="10" eb="12">
      <t>キアン</t>
    </rPh>
    <rPh sb="15" eb="16">
      <t>オヨ</t>
    </rPh>
    <rPh sb="17" eb="19">
      <t>キョウラン</t>
    </rPh>
    <rPh sb="20" eb="22">
      <t>ウム</t>
    </rPh>
    <rPh sb="23" eb="25">
      <t>センタク</t>
    </rPh>
    <phoneticPr fontId="37"/>
  </si>
  <si>
    <t xml:space="preserve">施行区分として、「庁内施行」「データ施行（公印有）」「データ施行（公印無）」「紙施行（公印有）」「紙施行（公印無）」等任意に設定変更ができること。
</t>
    <rPh sb="2" eb="4">
      <t>クブン</t>
    </rPh>
    <rPh sb="9" eb="13">
      <t>チョウナイセコウ</t>
    </rPh>
    <rPh sb="18" eb="20">
      <t>セコウ</t>
    </rPh>
    <rPh sb="21" eb="23">
      <t>コウイン</t>
    </rPh>
    <rPh sb="23" eb="24">
      <t>アリ</t>
    </rPh>
    <rPh sb="30" eb="32">
      <t>セコウ</t>
    </rPh>
    <rPh sb="33" eb="35">
      <t>コウイン</t>
    </rPh>
    <rPh sb="35" eb="36">
      <t>ナシ</t>
    </rPh>
    <rPh sb="39" eb="40">
      <t>カミ</t>
    </rPh>
    <rPh sb="40" eb="42">
      <t>セコウ</t>
    </rPh>
    <rPh sb="43" eb="45">
      <t>コウイン</t>
    </rPh>
    <rPh sb="45" eb="46">
      <t>アリ</t>
    </rPh>
    <rPh sb="49" eb="50">
      <t>カミ</t>
    </rPh>
    <rPh sb="50" eb="52">
      <t>セコウ</t>
    </rPh>
    <rPh sb="53" eb="55">
      <t>コウイン</t>
    </rPh>
    <rPh sb="55" eb="56">
      <t>ナシ</t>
    </rPh>
    <rPh sb="58" eb="59">
      <t>トウ</t>
    </rPh>
    <rPh sb="59" eb="61">
      <t>ニンイ</t>
    </rPh>
    <rPh sb="62" eb="64">
      <t>セッテイ</t>
    </rPh>
    <rPh sb="64" eb="66">
      <t>ヘンコウ</t>
    </rPh>
    <phoneticPr fontId="37"/>
  </si>
  <si>
    <t xml:space="preserve">メール発送の場合、送付先指定時に、個別に宛先・メールアドレスを追加、編集、削除できること。ここで追加した宛先・メールアドレスは、所属内で共有・編集が可能で、以降の別の起案文書における発送作業時において利用できること。
</t>
  </si>
  <si>
    <t>収受</t>
    <rPh sb="0" eb="2">
      <t>シュウジュ</t>
    </rPh>
    <phoneticPr fontId="37"/>
  </si>
  <si>
    <t>供覧</t>
    <rPh sb="0" eb="2">
      <t>キョウラン</t>
    </rPh>
    <phoneticPr fontId="37"/>
  </si>
  <si>
    <t xml:space="preserve">起案内容及び電子文書の内容は、決裁完了後は原則として修正できないように保護することができる。(権限のある者のみ修正が可能にできる)
</t>
  </si>
  <si>
    <t xml:space="preserve">急ぎの場合、上位職員にて、回議途中の文書に対して、途中の承認者を飛ばして自分まで引上げられること。
</t>
  </si>
  <si>
    <t>システム内発送</t>
    <rPh sb="4" eb="5">
      <t>ナイ</t>
    </rPh>
    <rPh sb="5" eb="7">
      <t>ハッソウ</t>
    </rPh>
    <phoneticPr fontId="37"/>
  </si>
  <si>
    <t>1.8.8.</t>
  </si>
  <si>
    <t xml:space="preserve">文書管理システム内発送を行う際は、発送鑑（発送件名、ヘッダー、本文）の作成ができること。
</t>
  </si>
  <si>
    <t xml:space="preserve">庁内施行等、文書管理システムを利用できる所管課宛てに文書発送をする場合は、メールではなく、文書管理システム内の文書発送・到達機能を使用して発送できること。
</t>
  </si>
  <si>
    <t>メール発送</t>
    <rPh sb="3" eb="5">
      <t>ハッソウ</t>
    </rPh>
    <phoneticPr fontId="37"/>
  </si>
  <si>
    <t xml:space="preserve">自動的に回議ルートを生成する部署の単位の基準及び回議ルートに入れるべき職員の選択について、年度当初等に任意で設定ができること。
</t>
    <rPh sb="10" eb="12">
      <t>セイセイ</t>
    </rPh>
    <rPh sb="14" eb="16">
      <t>ブショ</t>
    </rPh>
    <rPh sb="17" eb="19">
      <t>タンイ</t>
    </rPh>
    <rPh sb="20" eb="22">
      <t>キジュン</t>
    </rPh>
    <rPh sb="22" eb="23">
      <t>オヨ</t>
    </rPh>
    <rPh sb="24" eb="26">
      <t>カイギ</t>
    </rPh>
    <rPh sb="30" eb="31">
      <t>イ</t>
    </rPh>
    <rPh sb="35" eb="37">
      <t>ショクイン</t>
    </rPh>
    <rPh sb="38" eb="40">
      <t>センタク</t>
    </rPh>
    <rPh sb="45" eb="49">
      <t>ネンドトウショ</t>
    </rPh>
    <rPh sb="49" eb="50">
      <t>トウ</t>
    </rPh>
    <rPh sb="51" eb="53">
      <t>ニンイ</t>
    </rPh>
    <rPh sb="54" eb="56">
      <t>セッテイ</t>
    </rPh>
    <phoneticPr fontId="37"/>
  </si>
  <si>
    <t xml:space="preserve">起案時、過去の文書（過年度文書含む）を複写して起案ができること。
</t>
    <rPh sb="0" eb="3">
      <t>キアンジ</t>
    </rPh>
    <rPh sb="4" eb="6">
      <t>カコ</t>
    </rPh>
    <rPh sb="7" eb="9">
      <t>ブンショ</t>
    </rPh>
    <rPh sb="10" eb="15">
      <t>カネンドブンショ</t>
    </rPh>
    <rPh sb="15" eb="16">
      <t>フク</t>
    </rPh>
    <rPh sb="19" eb="21">
      <t>フクシャ</t>
    </rPh>
    <rPh sb="23" eb="25">
      <t>キアン</t>
    </rPh>
    <phoneticPr fontId="37"/>
  </si>
  <si>
    <t>1.2.5.</t>
  </si>
  <si>
    <t xml:space="preserve">複数の電子文書を添付する場合、1件ずつ登録操作をするだけでなく、まとめて選択してドラッグ＆ドロップで文書管理システムにアップロードできること。
</t>
  </si>
  <si>
    <t xml:space="preserve">添付文書の並び順は、登録後にも簡易な操作で変更できること。
</t>
  </si>
  <si>
    <t xml:space="preserve">起案時に設定した回議ルートに基づき、承認（決裁）ができる。承認時には承認コメントを登録できること。
また、登録されたコメントは、起案文書の画面上から呼び出して内容確認できること。
</t>
  </si>
  <si>
    <t xml:space="preserve">承認者の不在期間に合わせて、代理者を設定できる。代理者として設定された職員は、誰の代理文書であるか確認できる。既に回議中の文書であっても反映されること。
代理者の設定は本人、または権限が付与された他の職員から設定できる。また、代理者は複数設定できること。
</t>
  </si>
  <si>
    <t xml:space="preserve">「代決」や「引き上げ」によって省略された承認者は、自動的に後閲者となり、該当文書を後閲文書として確認できること。
</t>
  </si>
  <si>
    <t xml:space="preserve">箱詰めされているフォルダの終期を保存箱の終期とする運用が可能であれば可とする。
</t>
    <rPh sb="25" eb="27">
      <t>ウンヨウ</t>
    </rPh>
    <rPh sb="28" eb="30">
      <t>カノウ</t>
    </rPh>
    <rPh sb="34" eb="35">
      <t>カ</t>
    </rPh>
    <phoneticPr fontId="21"/>
  </si>
  <si>
    <t xml:space="preserve">電子メールの取込は通常利用するメーラーや、グループウェアに依存することなくテキスト形式に変換して利用及び保存ができること。将来的にメーラーや、グループウェアが変更されることがあったとしてもメール取込機能が使用できること。
</t>
    <rPh sb="41" eb="43">
      <t>ケイシキ</t>
    </rPh>
    <rPh sb="44" eb="46">
      <t>ヘンカン</t>
    </rPh>
    <rPh sb="50" eb="51">
      <t>オヨ</t>
    </rPh>
    <rPh sb="52" eb="54">
      <t>ホゾン</t>
    </rPh>
    <phoneticPr fontId="37"/>
  </si>
  <si>
    <t xml:space="preserve">承認者、決裁者は、起案文書の差戻しができる。差戻す際は、起案者に差戻すか、或いは自分までの間の承認者の中から差戻し先を指定できること。
誰宛てに差戻すかは、回議者の中から簡易な操作で選択でき、現在誰が選択されているかは旗マーク等分かりやすいアイコン表示で確認できること。
</t>
  </si>
  <si>
    <t>起案の機能での代替も可とする。</t>
    <rPh sb="0" eb="2">
      <t>キアン</t>
    </rPh>
    <rPh sb="3" eb="5">
      <t>キノウ</t>
    </rPh>
    <rPh sb="7" eb="9">
      <t>ダイタイ</t>
    </rPh>
    <rPh sb="10" eb="11">
      <t>カ</t>
    </rPh>
    <phoneticPr fontId="38"/>
  </si>
  <si>
    <t xml:space="preserve">差戻し時には、差戻し理由など決裁過程の記録に残すためのコメントを登録できること。
また、登録されたコメントは、起案文書の画面上から呼び出して内容確認ができること。
</t>
  </si>
  <si>
    <t xml:space="preserve">再回議コメントは決裁過程の記録として残すこと。
</t>
  </si>
  <si>
    <t>1.3.11.</t>
  </si>
  <si>
    <t xml:space="preserve">起案者は、引戻し、または差戻しによって回議が中断され起案者まで戻った状態であれば、起案文書を削除できること。
</t>
  </si>
  <si>
    <t>一括承認（決裁）</t>
    <rPh sb="0" eb="2">
      <t>イッカツ</t>
    </rPh>
    <rPh sb="2" eb="4">
      <t>ショウニン</t>
    </rPh>
    <rPh sb="5" eb="7">
      <t>ケッサイ</t>
    </rPh>
    <phoneticPr fontId="37"/>
  </si>
  <si>
    <t xml:space="preserve">承認（決裁）の際、複数の決裁を一括選択して承認（決裁）ができること。
</t>
    <rPh sb="0" eb="2">
      <t>ショウニン</t>
    </rPh>
    <rPh sb="3" eb="5">
      <t>ケッサイ</t>
    </rPh>
    <rPh sb="7" eb="8">
      <t>サイ</t>
    </rPh>
    <rPh sb="9" eb="11">
      <t>フクスウ</t>
    </rPh>
    <rPh sb="12" eb="14">
      <t>ケッサイ</t>
    </rPh>
    <rPh sb="15" eb="17">
      <t>イッカツ</t>
    </rPh>
    <rPh sb="17" eb="19">
      <t>センタク</t>
    </rPh>
    <rPh sb="21" eb="23">
      <t>ショウニン</t>
    </rPh>
    <rPh sb="24" eb="26">
      <t>ケッサイ</t>
    </rPh>
    <phoneticPr fontId="37"/>
  </si>
  <si>
    <t xml:space="preserve">現行は以下選択肢から選択している。
変更理由：個人情報/法人情報/その他（フリー記載）
</t>
    <rPh sb="0" eb="2">
      <t>ゲンコウ</t>
    </rPh>
    <rPh sb="3" eb="5">
      <t>イカ</t>
    </rPh>
    <rPh sb="5" eb="8">
      <t>センタクシ</t>
    </rPh>
    <rPh sb="10" eb="12">
      <t>センタク</t>
    </rPh>
    <rPh sb="18" eb="20">
      <t>ヘンコウ</t>
    </rPh>
    <rPh sb="20" eb="22">
      <t>リユウ</t>
    </rPh>
    <rPh sb="23" eb="27">
      <t>コジンジョウホウ</t>
    </rPh>
    <rPh sb="28" eb="30">
      <t>ホウジン</t>
    </rPh>
    <rPh sb="30" eb="32">
      <t>ジョウホウ</t>
    </rPh>
    <rPh sb="35" eb="36">
      <t>タ</t>
    </rPh>
    <rPh sb="40" eb="42">
      <t>キサイ</t>
    </rPh>
    <phoneticPr fontId="37"/>
  </si>
  <si>
    <t>公印申請の最終決裁者を設定し、公印管理者として扱うことが可能であれば可とする。</t>
    <rPh sb="11" eb="13">
      <t>セッテイ</t>
    </rPh>
    <rPh sb="15" eb="17">
      <t>コウイン</t>
    </rPh>
    <rPh sb="17" eb="20">
      <t>カンリシャ</t>
    </rPh>
    <rPh sb="23" eb="24">
      <t>アツカ</t>
    </rPh>
    <rPh sb="28" eb="30">
      <t>カノウ</t>
    </rPh>
    <rPh sb="34" eb="35">
      <t>カ</t>
    </rPh>
    <phoneticPr fontId="38"/>
  </si>
  <si>
    <t>「表題」と「公表用表題」が異なる場合、変更理由をプルダウン形式もしくはフリーフォーマットで登録できること。</t>
    <rPh sb="1" eb="3">
      <t>ヒョウダイ</t>
    </rPh>
    <rPh sb="6" eb="11">
      <t>コウヒョウヨウヒョウダイ</t>
    </rPh>
    <rPh sb="13" eb="14">
      <t>コト</t>
    </rPh>
    <rPh sb="16" eb="18">
      <t>バアイ</t>
    </rPh>
    <rPh sb="19" eb="23">
      <t>ヘンコウリユウ</t>
    </rPh>
    <rPh sb="29" eb="31">
      <t>ケイシキ</t>
    </rPh>
    <rPh sb="45" eb="47">
      <t>トウロク</t>
    </rPh>
    <phoneticPr fontId="37"/>
  </si>
  <si>
    <t xml:space="preserve">各回議者が承認した日時について、タイムスタンプ等により自動で承認日時の履歴が残り、任意の画面から確認できること。
</t>
    <rPh sb="0" eb="1">
      <t>カク</t>
    </rPh>
    <rPh sb="1" eb="4">
      <t>カイギシャ</t>
    </rPh>
    <rPh sb="5" eb="7">
      <t>ショウニン</t>
    </rPh>
    <rPh sb="9" eb="11">
      <t>ニチジ</t>
    </rPh>
    <rPh sb="23" eb="24">
      <t>トウ</t>
    </rPh>
    <rPh sb="27" eb="29">
      <t>ジドウ</t>
    </rPh>
    <rPh sb="30" eb="34">
      <t>ショウニンニチジ</t>
    </rPh>
    <rPh sb="35" eb="37">
      <t>リレキ</t>
    </rPh>
    <rPh sb="38" eb="39">
      <t>ノコ</t>
    </rPh>
    <rPh sb="41" eb="43">
      <t>ニンイ</t>
    </rPh>
    <rPh sb="44" eb="46">
      <t>ガメン</t>
    </rPh>
    <rPh sb="48" eb="50">
      <t>カクニン</t>
    </rPh>
    <phoneticPr fontId="37"/>
  </si>
  <si>
    <t xml:space="preserve">伺い文（本文）は、フリーフォーマットとし、全角で3,000文字以上登録できること。また、PDFで出力する場合、システムで登録した体裁のとおり出力できること。
</t>
    <rPh sb="21" eb="23">
      <t>ゼンカク</t>
    </rPh>
    <phoneticPr fontId="37"/>
  </si>
  <si>
    <t xml:space="preserve">伺い文（本文）は、フリーフォーマットとし、全角で3,000文字以上登録できること。また、PDFで出力する場合、システムで登録した体裁のとおり出力できること。
</t>
    <rPh sb="21" eb="23">
      <t>ゼンカク</t>
    </rPh>
    <rPh sb="48" eb="50">
      <t>シュツリョク</t>
    </rPh>
    <rPh sb="52" eb="54">
      <t>バアイ</t>
    </rPh>
    <rPh sb="60" eb="62">
      <t>トウロク</t>
    </rPh>
    <rPh sb="64" eb="66">
      <t>テイサイ</t>
    </rPh>
    <rPh sb="70" eb="72">
      <t>シュツリョク</t>
    </rPh>
    <phoneticPr fontId="37"/>
  </si>
  <si>
    <t xml:space="preserve">再回議時の連絡事項や修正内容について、備考欄を用いたコメント記入ができること。
</t>
    <rPh sb="19" eb="21">
      <t>ビコウ</t>
    </rPh>
    <rPh sb="21" eb="22">
      <t>ラン</t>
    </rPh>
    <rPh sb="23" eb="24">
      <t>モチ</t>
    </rPh>
    <rPh sb="30" eb="32">
      <t>キニュウ</t>
    </rPh>
    <phoneticPr fontId="37"/>
  </si>
  <si>
    <t xml:space="preserve">起案時に文書番号の採番ができること。
</t>
  </si>
  <si>
    <t xml:space="preserve">回議ルートで設定した職員宛てに、自身の承認の順番となったタイミングで、庁内メールと連携した通知ができること。本通知は後閲者にも通知されること。
</t>
    <rPh sb="6" eb="8">
      <t>セッテイ</t>
    </rPh>
    <rPh sb="10" eb="12">
      <t>ショクイン</t>
    </rPh>
    <rPh sb="12" eb="13">
      <t>ア</t>
    </rPh>
    <rPh sb="16" eb="18">
      <t>ジシン</t>
    </rPh>
    <rPh sb="19" eb="21">
      <t>ショウニン</t>
    </rPh>
    <rPh sb="22" eb="24">
      <t>ジュンバン</t>
    </rPh>
    <rPh sb="35" eb="36">
      <t>チョウ</t>
    </rPh>
    <rPh sb="36" eb="37">
      <t>ナイ</t>
    </rPh>
    <rPh sb="41" eb="43">
      <t>レンケイ</t>
    </rPh>
    <rPh sb="45" eb="47">
      <t>ツウチ</t>
    </rPh>
    <rPh sb="54" eb="55">
      <t>ホン</t>
    </rPh>
    <rPh sb="55" eb="57">
      <t>ツウチ</t>
    </rPh>
    <rPh sb="58" eb="60">
      <t>コウエツ</t>
    </rPh>
    <rPh sb="60" eb="61">
      <t>シャ</t>
    </rPh>
    <rPh sb="63" eb="65">
      <t>ツウチ</t>
    </rPh>
    <phoneticPr fontId="37"/>
  </si>
  <si>
    <t xml:space="preserve">収受文書の発信元情報（発信元文書の日付、文書番号、所属、文書媒体-電子（庁内施行）・電子（電子メール）・紙など）を登録できること。
</t>
    <rPh sb="36" eb="40">
      <t>チョウナイセコウ</t>
    </rPh>
    <rPh sb="42" eb="44">
      <t>デンシ</t>
    </rPh>
    <rPh sb="45" eb="47">
      <t>デンシ</t>
    </rPh>
    <phoneticPr fontId="37"/>
  </si>
  <si>
    <t>1.7.3.</t>
  </si>
  <si>
    <t xml:space="preserve">決裁の方法は、電子、紙、併用での決裁の方法から起案文書ごとに選択でき、選択した際は各方法に必要な情報を画面上に自動的に判別し、表示させること。
</t>
    <rPh sb="10" eb="11">
      <t>カミ</t>
    </rPh>
    <rPh sb="12" eb="14">
      <t>ヘイヨウ</t>
    </rPh>
    <rPh sb="16" eb="18">
      <t>ケッサイ</t>
    </rPh>
    <rPh sb="35" eb="37">
      <t>センタク</t>
    </rPh>
    <rPh sb="39" eb="40">
      <t>サイ</t>
    </rPh>
    <rPh sb="41" eb="42">
      <t>カク</t>
    </rPh>
    <rPh sb="42" eb="44">
      <t>ホウホウ</t>
    </rPh>
    <rPh sb="45" eb="47">
      <t>ヒツヨウ</t>
    </rPh>
    <rPh sb="48" eb="50">
      <t>ジョウホウ</t>
    </rPh>
    <rPh sb="51" eb="54">
      <t>ガメンジョウ</t>
    </rPh>
    <rPh sb="55" eb="58">
      <t>ジドウテキ</t>
    </rPh>
    <rPh sb="59" eb="61">
      <t>ハンベツ</t>
    </rPh>
    <rPh sb="63" eb="65">
      <t>ヒョウジ</t>
    </rPh>
    <phoneticPr fontId="37"/>
  </si>
  <si>
    <t>1.11. 所属・職員情報管理</t>
    <rPh sb="6" eb="8">
      <t>ショゾク</t>
    </rPh>
    <rPh sb="9" eb="11">
      <t>ショクイン</t>
    </rPh>
    <rPh sb="11" eb="13">
      <t>ジョウホウ</t>
    </rPh>
    <rPh sb="13" eb="15">
      <t>カンリ</t>
    </rPh>
    <phoneticPr fontId="21"/>
  </si>
  <si>
    <t xml:space="preserve">任意で、起案用紙、添付文書を全て一つのPDFとしてまとめたものに変換できること。
変換したPDFは起案、決裁時に参照可能であること。
</t>
    <rPh sb="0" eb="2">
      <t>ニンイ</t>
    </rPh>
    <phoneticPr fontId="37"/>
  </si>
  <si>
    <t xml:space="preserve">所管換えした各文書の閲覧制限は、所管換え先所属に対して適切に更新されること。
</t>
    <rPh sb="6" eb="7">
      <t>カク</t>
    </rPh>
    <phoneticPr fontId="37"/>
  </si>
  <si>
    <t xml:space="preserve">出力詳細条件については、設計時に市と協議する。
</t>
    <rPh sb="0" eb="2">
      <t>シュツリョク</t>
    </rPh>
    <rPh sb="2" eb="4">
      <t>ショウサイ</t>
    </rPh>
    <rPh sb="4" eb="6">
      <t>ジョウケン</t>
    </rPh>
    <rPh sb="12" eb="15">
      <t>セッケイジ</t>
    </rPh>
    <rPh sb="16" eb="17">
      <t>シ</t>
    </rPh>
    <rPh sb="18" eb="20">
      <t>キョウギ</t>
    </rPh>
    <phoneticPr fontId="21"/>
  </si>
  <si>
    <t xml:space="preserve">選択した決裁区分に応じて自動的に、予め設定した回議ルートのテンプレートが選択可能となる対応でも可とする。
</t>
    <rPh sb="43" eb="45">
      <t>タイオウ</t>
    </rPh>
    <rPh sb="47" eb="48">
      <t>カ</t>
    </rPh>
    <phoneticPr fontId="21"/>
  </si>
  <si>
    <t>1.7. 公印申請・承認</t>
    <rPh sb="5" eb="7">
      <t>コウイン</t>
    </rPh>
    <rPh sb="7" eb="9">
      <t>シンセイ</t>
    </rPh>
    <rPh sb="10" eb="12">
      <t>ショウニン</t>
    </rPh>
    <phoneticPr fontId="21"/>
  </si>
  <si>
    <t>1.7.1.</t>
  </si>
  <si>
    <t>公印申請</t>
    <rPh sb="0" eb="4">
      <t>コウインシンセイ</t>
    </rPh>
    <phoneticPr fontId="37"/>
  </si>
  <si>
    <t>1.7.2.</t>
  </si>
  <si>
    <t xml:space="preserve">公印を必要とする施行文書において、公印承認処理の要否は、設定により、切替えができること。
</t>
  </si>
  <si>
    <t>1.7.4.</t>
  </si>
  <si>
    <t>1.9.1.</t>
  </si>
  <si>
    <t xml:space="preserve">公印管理者はパソコン上で電子決裁時の内容と、起案者（処理担当者）が持参した施行文書の照合ができること。公印承認が容易に検索、確認できるような機能を備えていること。
</t>
    <rPh sb="16" eb="17">
      <t>ジ</t>
    </rPh>
    <rPh sb="18" eb="20">
      <t>ナイヨウ</t>
    </rPh>
    <rPh sb="56" eb="58">
      <t>ヨウイ</t>
    </rPh>
    <rPh sb="59" eb="61">
      <t>ケンサク</t>
    </rPh>
    <rPh sb="62" eb="64">
      <t>カクニン</t>
    </rPh>
    <rPh sb="70" eb="72">
      <t>キノウ</t>
    </rPh>
    <rPh sb="73" eb="74">
      <t>ソナ</t>
    </rPh>
    <phoneticPr fontId="37"/>
  </si>
  <si>
    <t xml:space="preserve">公印が必要な施行文書の発送は、公印申請の承認によって施行が可能となるように制御される設定にすることができること。
</t>
    <rPh sb="42" eb="44">
      <t>セッテイ</t>
    </rPh>
    <phoneticPr fontId="37"/>
  </si>
  <si>
    <t>公印管理</t>
    <rPh sb="0" eb="2">
      <t>コウイン</t>
    </rPh>
    <rPh sb="2" eb="4">
      <t>カンリ</t>
    </rPh>
    <phoneticPr fontId="37"/>
  </si>
  <si>
    <t xml:space="preserve">公印を保有する所管課ごとに、保有する公印について、公印区分、サイズ、印影、用途、有効期間を登録、編集、削除できること。
</t>
    <rPh sb="34" eb="36">
      <t>インエイ</t>
    </rPh>
    <phoneticPr fontId="37"/>
  </si>
  <si>
    <t xml:space="preserve">文書管理課（総務課）において、公印管理者の設定ができること。
</t>
    <rPh sb="0" eb="5">
      <t>ブンショカンリカ</t>
    </rPh>
    <rPh sb="6" eb="9">
      <t>ソウムカ</t>
    </rPh>
    <rPh sb="15" eb="20">
      <t>コウインカンリシャ</t>
    </rPh>
    <rPh sb="21" eb="23">
      <t>セッテイ</t>
    </rPh>
    <phoneticPr fontId="37"/>
  </si>
  <si>
    <t>電子公印押印</t>
    <rPh sb="0" eb="4">
      <t>デンシコウイン</t>
    </rPh>
    <rPh sb="4" eb="6">
      <t>オウイン</t>
    </rPh>
    <phoneticPr fontId="37"/>
  </si>
  <si>
    <t>1.8.1.</t>
  </si>
  <si>
    <t>文書分類</t>
    <rPh sb="0" eb="2">
      <t>ブンショ</t>
    </rPh>
    <rPh sb="2" eb="4">
      <t>ブンルイ</t>
    </rPh>
    <phoneticPr fontId="37"/>
  </si>
  <si>
    <t xml:space="preserve">分類の作成や名称の修正・削除は、特定の権限を持った管理者が画面上で操作可能であること。また、管理者は、権限者の設定及び権限者が操作できる範囲を設定できること。
</t>
    <rPh sb="35" eb="37">
      <t>カノウ</t>
    </rPh>
    <phoneticPr fontId="37"/>
  </si>
  <si>
    <t>1.8.4.</t>
  </si>
  <si>
    <t xml:space="preserve">分類情報をEXCEL形式にて一括出力できること。また、年度切替時には、前年度の分類情報を翌年度用に一括登録することができ、同分類情報を同EXCEL形式で出力できること。
</t>
    <rPh sb="35" eb="38">
      <t>ゼンネンド</t>
    </rPh>
    <rPh sb="39" eb="41">
      <t>ブンルイ</t>
    </rPh>
    <rPh sb="41" eb="43">
      <t>ジョウホウ</t>
    </rPh>
    <rPh sb="44" eb="47">
      <t>ヨクネンド</t>
    </rPh>
    <rPh sb="47" eb="48">
      <t>ヨウ</t>
    </rPh>
    <rPh sb="49" eb="51">
      <t>イッカツ</t>
    </rPh>
    <rPh sb="51" eb="53">
      <t>トウロク</t>
    </rPh>
    <rPh sb="61" eb="62">
      <t>ドウ</t>
    </rPh>
    <phoneticPr fontId="37"/>
  </si>
  <si>
    <t>文書フォルダ管理</t>
    <rPh sb="0" eb="2">
      <t>ブンショ</t>
    </rPh>
    <rPh sb="6" eb="8">
      <t>カンリ</t>
    </rPh>
    <phoneticPr fontId="37"/>
  </si>
  <si>
    <t>1.8.7.</t>
  </si>
  <si>
    <t xml:space="preserve">文書フォルダの廃棄予定日は、文書登録期間の終了日、保存期間、編さん区分から自動計算して設定されること。
</t>
    <rPh sb="0" eb="2">
      <t>ブンショ</t>
    </rPh>
    <phoneticPr fontId="37"/>
  </si>
  <si>
    <t>1.8.9.</t>
  </si>
  <si>
    <t xml:space="preserve">関係部門とフォルダの閲覧共有が必要な場合、文書フォルダに対し複数の所属を公開先として設定できること。
</t>
    <rPh sb="21" eb="23">
      <t>ブンショ</t>
    </rPh>
    <phoneticPr fontId="37"/>
  </si>
  <si>
    <t>1.8.11.</t>
  </si>
  <si>
    <t>1.8.12.</t>
  </si>
  <si>
    <t>1.8.13.</t>
  </si>
  <si>
    <t>1.2.17.</t>
  </si>
  <si>
    <t>1.8.14.</t>
  </si>
  <si>
    <t xml:space="preserve">文書フォルダの保存箱への収納状況の登録作業や保存場所変更を効率化するために、フォルダごとにバーコード付きのラベルなどを印刷できること。
</t>
    <rPh sb="0" eb="2">
      <t>ブンショ</t>
    </rPh>
    <phoneticPr fontId="37"/>
  </si>
  <si>
    <t>1.8.15.</t>
  </si>
  <si>
    <t xml:space="preserve">回議・供覧を行なう対象職員をルート情報として、手動で設定ができること。
</t>
  </si>
  <si>
    <t xml:space="preserve">施行完了前においては、施行区分の登録を誤った場合に、遡って変更ができること。または、削除して再登録することにより変更ができること。
</t>
    <rPh sb="0" eb="2">
      <t>セコウ</t>
    </rPh>
    <rPh sb="2" eb="4">
      <t>カンリョウ</t>
    </rPh>
    <rPh sb="4" eb="5">
      <t>マエ</t>
    </rPh>
    <rPh sb="11" eb="15">
      <t>セコウクブン</t>
    </rPh>
    <rPh sb="16" eb="18">
      <t>トウロク</t>
    </rPh>
    <rPh sb="19" eb="20">
      <t>アヤマ</t>
    </rPh>
    <rPh sb="22" eb="24">
      <t>バアイ</t>
    </rPh>
    <rPh sb="26" eb="27">
      <t>サカノボ</t>
    </rPh>
    <rPh sb="29" eb="31">
      <t>ヘンコウ</t>
    </rPh>
    <rPh sb="42" eb="44">
      <t>サクジョ</t>
    </rPh>
    <rPh sb="46" eb="49">
      <t>サイトウロク</t>
    </rPh>
    <rPh sb="56" eb="58">
      <t>ヘンコウ</t>
    </rPh>
    <phoneticPr fontId="37"/>
  </si>
  <si>
    <t>検索</t>
    <rPh sb="0" eb="2">
      <t>ケンサク</t>
    </rPh>
    <phoneticPr fontId="37"/>
  </si>
  <si>
    <t>1.8.16.</t>
  </si>
  <si>
    <t>1.8.18.</t>
  </si>
  <si>
    <t xml:space="preserve">文書フォルダ内文書の綴りかえができること。
</t>
    <rPh sb="0" eb="2">
      <t>ブンショ</t>
    </rPh>
    <phoneticPr fontId="37"/>
  </si>
  <si>
    <t>保存</t>
    <rPh sb="0" eb="2">
      <t>ホゾン</t>
    </rPh>
    <phoneticPr fontId="37"/>
  </si>
  <si>
    <t xml:space="preserve">保存の終期は、保存箱の年度、保存期間から自動計算して設定されること。
</t>
  </si>
  <si>
    <t xml:space="preserve">保存場所の空き状態を管理するために、保存箱ごとのサイズを管理サイズとして登録できること。
</t>
  </si>
  <si>
    <t xml:space="preserve">文書フォルダの編集を行うことができること。
</t>
    <rPh sb="0" eb="2">
      <t>ブンショ</t>
    </rPh>
    <rPh sb="10" eb="11">
      <t>オコナ</t>
    </rPh>
    <phoneticPr fontId="37"/>
  </si>
  <si>
    <t>1.8.23.</t>
  </si>
  <si>
    <t>1.8.24.</t>
  </si>
  <si>
    <t xml:space="preserve">保存箱へのフォルダ収納状況を管理できること。
</t>
  </si>
  <si>
    <t>任意</t>
    <rPh sb="0" eb="2">
      <t>ニンイ</t>
    </rPh>
    <phoneticPr fontId="38"/>
  </si>
  <si>
    <t xml:space="preserve">保存箱への収納は文書管理課（総務課）において行えること。
また、収納する際は、保存箱を検索から指定した後、収納する文書フォルダを検索し、検索結果を複数選択することで一度に複数の文書フォルダを収納できること。
</t>
    <rPh sb="8" eb="13">
      <t>ブンショカンリカ</t>
    </rPh>
    <rPh sb="14" eb="17">
      <t>ソウムカ</t>
    </rPh>
    <rPh sb="22" eb="23">
      <t>オコナ</t>
    </rPh>
    <rPh sb="32" eb="34">
      <t>シュウノウ</t>
    </rPh>
    <rPh sb="57" eb="59">
      <t>ブンショ</t>
    </rPh>
    <rPh sb="88" eb="90">
      <t>ブンショ</t>
    </rPh>
    <phoneticPr fontId="37"/>
  </si>
  <si>
    <t xml:space="preserve">保存箱から文書フォルダを取り出す際は、保存箱を検索から指定した後、保存箱内のフォルダ一覧から取り出すフォルダを複数選択することで、一度に複数フォルダを取出しできること。
</t>
    <rPh sb="5" eb="7">
      <t>ブンショ</t>
    </rPh>
    <phoneticPr fontId="37"/>
  </si>
  <si>
    <t>1.8.29.</t>
  </si>
  <si>
    <t>1.8.30.</t>
  </si>
  <si>
    <t xml:space="preserve">文書フォルダ、保存箱の所在を管理するために、保存場所を階層構造で、登録管理できる。保存場所を細分化していくことで、書庫内の棚ごとなど、詳細な保存場所を定義でき、紙文書の所在を明確にできること。
例：書庫－フロア階数－部屋番号－棚番号－棚位置（段・列）
</t>
    <rPh sb="0" eb="2">
      <t>ブンショ</t>
    </rPh>
    <phoneticPr fontId="37"/>
  </si>
  <si>
    <t>1.11.5.</t>
  </si>
  <si>
    <t>引戻しされた文書は、決裁ルートの最初から承認し直しとなる対応も可とする。</t>
    <rPh sb="10" eb="12">
      <t>ケッサイ</t>
    </rPh>
    <rPh sb="16" eb="18">
      <t>サイショ</t>
    </rPh>
    <rPh sb="20" eb="22">
      <t>ショウニン</t>
    </rPh>
    <rPh sb="23" eb="24">
      <t>ナオ</t>
    </rPh>
    <rPh sb="28" eb="30">
      <t>タイオウ</t>
    </rPh>
    <rPh sb="31" eb="32">
      <t>カ</t>
    </rPh>
    <phoneticPr fontId="38"/>
  </si>
  <si>
    <t>非決裁保存</t>
    <rPh sb="0" eb="5">
      <t>ヒケッサイホゾン</t>
    </rPh>
    <phoneticPr fontId="37"/>
  </si>
  <si>
    <t xml:space="preserve">収受した文書等について、起案・供覧処理を行わない文書で参考として残しておくべき文書については、文書番号を付番して保存することができること。その際、保存すべきデータをシステムに添付し、表題・公表用表題・取得日・保存すべきファイルを入力することができること。
</t>
    <rPh sb="0" eb="2">
      <t>シュウジュ</t>
    </rPh>
    <rPh sb="4" eb="6">
      <t>ブンショ</t>
    </rPh>
    <rPh sb="6" eb="7">
      <t>トウ</t>
    </rPh>
    <rPh sb="12" eb="14">
      <t>キアン</t>
    </rPh>
    <rPh sb="15" eb="17">
      <t>キョウラン</t>
    </rPh>
    <rPh sb="17" eb="19">
      <t>ショリ</t>
    </rPh>
    <rPh sb="20" eb="21">
      <t>オコナ</t>
    </rPh>
    <rPh sb="24" eb="26">
      <t>ブンショ</t>
    </rPh>
    <rPh sb="27" eb="29">
      <t>サンコウ</t>
    </rPh>
    <rPh sb="32" eb="33">
      <t>ノコ</t>
    </rPh>
    <rPh sb="39" eb="41">
      <t>ブンショ</t>
    </rPh>
    <rPh sb="47" eb="51">
      <t>ブンショバンゴウ</t>
    </rPh>
    <rPh sb="52" eb="54">
      <t>フバン</t>
    </rPh>
    <rPh sb="56" eb="58">
      <t>ホゾン</t>
    </rPh>
    <rPh sb="71" eb="72">
      <t>サイ</t>
    </rPh>
    <rPh sb="73" eb="75">
      <t>ホゾン</t>
    </rPh>
    <rPh sb="87" eb="89">
      <t>テンプ</t>
    </rPh>
    <rPh sb="91" eb="93">
      <t>ヒョウダイ</t>
    </rPh>
    <rPh sb="94" eb="99">
      <t>コウヒョウヨウヒョウダイ</t>
    </rPh>
    <rPh sb="100" eb="103">
      <t>シュトクビ</t>
    </rPh>
    <rPh sb="104" eb="106">
      <t>ホゾン</t>
    </rPh>
    <rPh sb="114" eb="116">
      <t>ニュウリョク</t>
    </rPh>
    <phoneticPr fontId="37"/>
  </si>
  <si>
    <t xml:space="preserve">印影を配置する際は、印字されている文書通知者の氏名の最後の文字に３分の２程度かかる位置に初期設定されていること。
</t>
    <rPh sb="0" eb="2">
      <t>インエイ</t>
    </rPh>
    <rPh sb="3" eb="5">
      <t>ハイチ</t>
    </rPh>
    <rPh sb="7" eb="8">
      <t>サイ</t>
    </rPh>
    <rPh sb="10" eb="12">
      <t>インジ</t>
    </rPh>
    <rPh sb="17" eb="22">
      <t>ブンショツウチシャ</t>
    </rPh>
    <rPh sb="23" eb="25">
      <t>シメイ</t>
    </rPh>
    <rPh sb="26" eb="28">
      <t>サイゴ</t>
    </rPh>
    <rPh sb="29" eb="31">
      <t>モジ</t>
    </rPh>
    <rPh sb="33" eb="34">
      <t>ブン</t>
    </rPh>
    <rPh sb="36" eb="38">
      <t>テイド</t>
    </rPh>
    <rPh sb="41" eb="43">
      <t>イチ</t>
    </rPh>
    <rPh sb="44" eb="48">
      <t>ショキセッテイ</t>
    </rPh>
    <phoneticPr fontId="37"/>
  </si>
  <si>
    <t xml:space="preserve">収受文書の一覧は、画面上から新しい又は古い日付順に配置され、順番は設定によって変更できること。また、各項目名でソート（並び替え）ができ、一覧に表示される件数を任意に変更ができること。
</t>
    <rPh sb="14" eb="15">
      <t>アタラ</t>
    </rPh>
    <rPh sb="17" eb="18">
      <t>マタ</t>
    </rPh>
    <rPh sb="19" eb="20">
      <t>フル</t>
    </rPh>
    <rPh sb="30" eb="32">
      <t>ジュンバン</t>
    </rPh>
    <rPh sb="33" eb="35">
      <t>セッテイ</t>
    </rPh>
    <rPh sb="39" eb="41">
      <t>ヘンコウ</t>
    </rPh>
    <phoneticPr fontId="37"/>
  </si>
  <si>
    <t>所管換と移動</t>
    <rPh sb="0" eb="2">
      <t>ショカン</t>
    </rPh>
    <rPh sb="2" eb="3">
      <t>カン</t>
    </rPh>
    <rPh sb="4" eb="6">
      <t>イドウ</t>
    </rPh>
    <phoneticPr fontId="37"/>
  </si>
  <si>
    <t xml:space="preserve">文書管理課（総務課）において、保存期間経過中に保存箱または文書管理課又は利用課にて文書フォルダの担当所属を、別所属に所管換えできること。
</t>
    <rPh sb="0" eb="5">
      <t>ブンショカンリカ</t>
    </rPh>
    <rPh sb="6" eb="9">
      <t>ソウムカ</t>
    </rPh>
    <rPh sb="29" eb="31">
      <t>ブンショ</t>
    </rPh>
    <rPh sb="31" eb="33">
      <t>カンリ</t>
    </rPh>
    <rPh sb="33" eb="34">
      <t>カ</t>
    </rPh>
    <rPh sb="34" eb="35">
      <t>マタ</t>
    </rPh>
    <rPh sb="36" eb="38">
      <t>リヨウ</t>
    </rPh>
    <rPh sb="38" eb="39">
      <t>カ</t>
    </rPh>
    <rPh sb="41" eb="43">
      <t>ブンショ</t>
    </rPh>
    <phoneticPr fontId="37"/>
  </si>
  <si>
    <t xml:space="preserve">担当所属単位で一括で所管換え処理することができること。
</t>
    <rPh sb="0" eb="2">
      <t>タントウ</t>
    </rPh>
    <rPh sb="2" eb="4">
      <t>ショゾク</t>
    </rPh>
    <rPh sb="4" eb="6">
      <t>タンイ</t>
    </rPh>
    <rPh sb="7" eb="9">
      <t>イッカツ</t>
    </rPh>
    <rPh sb="14" eb="16">
      <t>ショリ</t>
    </rPh>
    <phoneticPr fontId="37"/>
  </si>
  <si>
    <t xml:space="preserve">文書管理課（総務課）において保存箱単位で所管換えした場合、保存箱に収納されている文書フォルダの担当所属も一括で所管換えされること。
</t>
    <rPh sb="0" eb="5">
      <t>ブンショカンリカ</t>
    </rPh>
    <rPh sb="6" eb="9">
      <t>ソウムカ</t>
    </rPh>
    <rPh sb="40" eb="42">
      <t>ブンショ</t>
    </rPh>
    <phoneticPr fontId="37"/>
  </si>
  <si>
    <t>引継</t>
    <rPh sb="0" eb="2">
      <t>ヒキツギ</t>
    </rPh>
    <phoneticPr fontId="37"/>
  </si>
  <si>
    <t>1.9.2.</t>
  </si>
  <si>
    <t xml:space="preserve">廃棄対象の文書フォルダ・保存箱は、検索条件に指定した保存の終期時点で、保存期間が過ぎているフォルダ・保存箱を一覧表示することができること。
</t>
    <rPh sb="5" eb="7">
      <t>ブンショ</t>
    </rPh>
    <phoneticPr fontId="37"/>
  </si>
  <si>
    <t>1.9.3.</t>
  </si>
  <si>
    <t>1.7.8.</t>
  </si>
  <si>
    <t xml:space="preserve">現行は延長理由は「利用中・仕掛中」のいずれかを選択するか、フリーフォーマットで入力できるかたちになっている。何らかの形で理由の登録ができれば問題ない。
</t>
    <rPh sb="0" eb="2">
      <t>ゲンコウ</t>
    </rPh>
    <rPh sb="3" eb="7">
      <t>エンチョウリユウ</t>
    </rPh>
    <rPh sb="9" eb="12">
      <t>リヨウチュウ</t>
    </rPh>
    <rPh sb="13" eb="16">
      <t>シカカリチュウ</t>
    </rPh>
    <rPh sb="23" eb="25">
      <t>センタク</t>
    </rPh>
    <rPh sb="39" eb="41">
      <t>ニュウリョク</t>
    </rPh>
    <rPh sb="54" eb="55">
      <t>ナン</t>
    </rPh>
    <rPh sb="58" eb="59">
      <t>カタチ</t>
    </rPh>
    <rPh sb="60" eb="62">
      <t>リユウ</t>
    </rPh>
    <rPh sb="63" eb="65">
      <t>トウロク</t>
    </rPh>
    <rPh sb="70" eb="72">
      <t>モンダイ</t>
    </rPh>
    <phoneticPr fontId="37"/>
  </si>
  <si>
    <t xml:space="preserve">職員情報では、システム管理者、文書取扱者、ファイル責任者、一般職員、公印管理者など個別にシステム操作における権限を付与できること。付与可能な権限の種別は増やすことも可能であり、柔軟に拡張が可能であること。
</t>
    <rPh sb="19" eb="20">
      <t>シャ</t>
    </rPh>
    <rPh sb="25" eb="28">
      <t>セキニンシャ</t>
    </rPh>
    <rPh sb="41" eb="43">
      <t>コベツ</t>
    </rPh>
    <rPh sb="48" eb="50">
      <t>ソウサ</t>
    </rPh>
    <rPh sb="57" eb="59">
      <t>フヨ</t>
    </rPh>
    <rPh sb="88" eb="90">
      <t>ジュウナン</t>
    </rPh>
    <phoneticPr fontId="37"/>
  </si>
  <si>
    <t>1.10.6.</t>
  </si>
  <si>
    <t xml:space="preserve">保存期間の延長を選択した場合、1年延長を初期設定とし、何年延長するかを設定できること。また、当該文書フォルダ・保存箱の保存の終期は、指定した延長年数に従って更新できること。さらに、延長理由をプルダウンもしくはフリーフォーマットで登録できること。
</t>
    <rPh sb="16" eb="17">
      <t>ネン</t>
    </rPh>
    <rPh sb="17" eb="19">
      <t>エンチョウ</t>
    </rPh>
    <rPh sb="20" eb="22">
      <t>ショキ</t>
    </rPh>
    <rPh sb="22" eb="24">
      <t>セッテイ</t>
    </rPh>
    <rPh sb="35" eb="37">
      <t>セッテイ</t>
    </rPh>
    <rPh sb="48" eb="50">
      <t>ブンショ</t>
    </rPh>
    <rPh sb="90" eb="94">
      <t>エンチョウリユウ</t>
    </rPh>
    <rPh sb="114" eb="116">
      <t>トウロク</t>
    </rPh>
    <phoneticPr fontId="37"/>
  </si>
  <si>
    <t>1.9.6.</t>
  </si>
  <si>
    <t>1.1.21.</t>
  </si>
  <si>
    <t xml:space="preserve">供覧時の連絡事項について、以下いずれかの方法によりコメント記入ができること。
・備考欄等を用いたコメント記入
・既定の場所に対して付箋機能を用いてコメント記入
・処理画面上の任意の場所に付箋機能を用いてコメント記入
</t>
    <rPh sb="0" eb="2">
      <t>キョウラン</t>
    </rPh>
    <rPh sb="13" eb="15">
      <t>イカ</t>
    </rPh>
    <rPh sb="20" eb="22">
      <t>ホウホウ</t>
    </rPh>
    <phoneticPr fontId="37"/>
  </si>
  <si>
    <t xml:space="preserve">検索した文書フォルダ・保存箱に対して、保存箱に収納されている文書フォルダの情報、同フォルダ内文書の情報まで内容確認をしながら処理内容を指定できること。
</t>
    <rPh sb="4" eb="6">
      <t>ブンショ</t>
    </rPh>
    <rPh sb="30" eb="32">
      <t>ブンショ</t>
    </rPh>
    <rPh sb="40" eb="41">
      <t>ドウ</t>
    </rPh>
    <phoneticPr fontId="37"/>
  </si>
  <si>
    <t>1.9.7.</t>
  </si>
  <si>
    <t>1.9.8.</t>
  </si>
  <si>
    <t xml:space="preserve">複数の所属に対して合議が必要な場合、各所属を並列もしくは縦列に設定ができ、ルートを配置、削除または直感的に操作できるような仕組みが取られていること。その際、各合議（承認）の修正、差戻し、引戻しに矛盾が生じないこと。
また、合議先へは起案所属の承認が完了してから、合議を開始するルートとなるよう、ルート設定時にアラートできるもしくは制御がかけられること。
</t>
    <rPh sb="28" eb="30">
      <t>ジュウレツ</t>
    </rPh>
    <rPh sb="150" eb="153">
      <t>セッテイジ</t>
    </rPh>
    <rPh sb="165" eb="167">
      <t>セイギョ</t>
    </rPh>
    <phoneticPr fontId="37"/>
  </si>
  <si>
    <t xml:space="preserve">保守対応による一括削除でも可とする。
</t>
    <rPh sb="0" eb="2">
      <t>ホシュ</t>
    </rPh>
    <rPh sb="2" eb="4">
      <t>タイオウ</t>
    </rPh>
    <rPh sb="7" eb="9">
      <t>イッカツ</t>
    </rPh>
    <rPh sb="9" eb="11">
      <t>サクジョ</t>
    </rPh>
    <rPh sb="13" eb="14">
      <t>カ</t>
    </rPh>
    <phoneticPr fontId="21"/>
  </si>
  <si>
    <t>1.10. 検索</t>
    <rPh sb="6" eb="8">
      <t>ケンサク</t>
    </rPh>
    <phoneticPr fontId="21"/>
  </si>
  <si>
    <t>1.10.1.</t>
  </si>
  <si>
    <t>1.10.4.</t>
  </si>
  <si>
    <t>1.11.1.</t>
  </si>
  <si>
    <t>1.9.9.</t>
  </si>
  <si>
    <t xml:space="preserve">職員、所属の情報をCSV形式で一括登録可能なこと。
</t>
  </si>
  <si>
    <t>1.11.2.</t>
  </si>
  <si>
    <t>1.11.4.</t>
  </si>
  <si>
    <t xml:space="preserve">所属の有効期間と、職員の配属期間を管理することで、所属の有効期間を越えた配属期間を設定できないようチェックできること。また、チェックしない方式にも、運用に合わせて設定変更できること。
</t>
  </si>
  <si>
    <t xml:space="preserve">回議ルートで設定した職員宛てに、起案文書の自身の承認の順番となったタイミングで、庁内メールと連携した通知ができること。
</t>
    <rPh sb="0" eb="2">
      <t>カイギ</t>
    </rPh>
    <rPh sb="6" eb="8">
      <t>セッテイ</t>
    </rPh>
    <rPh sb="10" eb="12">
      <t>ショクイン</t>
    </rPh>
    <rPh sb="12" eb="13">
      <t>ア</t>
    </rPh>
    <rPh sb="16" eb="18">
      <t>キアン</t>
    </rPh>
    <rPh sb="18" eb="20">
      <t>ブンショ</t>
    </rPh>
    <rPh sb="21" eb="23">
      <t>ジシン</t>
    </rPh>
    <rPh sb="24" eb="26">
      <t>ショウニン</t>
    </rPh>
    <rPh sb="27" eb="29">
      <t>ジュンバン</t>
    </rPh>
    <rPh sb="40" eb="41">
      <t>チョウ</t>
    </rPh>
    <rPh sb="41" eb="42">
      <t>ナイ</t>
    </rPh>
    <rPh sb="46" eb="48">
      <t>レンケイ</t>
    </rPh>
    <rPh sb="50" eb="52">
      <t>ツウチ</t>
    </rPh>
    <phoneticPr fontId="21"/>
  </si>
  <si>
    <t xml:space="preserve">施行区分で設定した担当部署の職員宛てに、庁内メールと連携した通知ができること。
</t>
    <rPh sb="20" eb="21">
      <t>チョウ</t>
    </rPh>
    <rPh sb="21" eb="22">
      <t>ナイ</t>
    </rPh>
    <rPh sb="26" eb="28">
      <t>レンケイ</t>
    </rPh>
    <rPh sb="30" eb="32">
      <t>ツウチ</t>
    </rPh>
    <phoneticPr fontId="21"/>
  </si>
  <si>
    <t xml:space="preserve">「大量」の詳細については、設計時に市と協議する。
</t>
    <rPh sb="1" eb="2">
      <t>ダイ</t>
    </rPh>
    <rPh sb="2" eb="3">
      <t>リョウ</t>
    </rPh>
    <rPh sb="5" eb="7">
      <t>ショウサイ</t>
    </rPh>
    <rPh sb="13" eb="16">
      <t>セッケイジ</t>
    </rPh>
    <rPh sb="17" eb="18">
      <t>シ</t>
    </rPh>
    <rPh sb="19" eb="21">
      <t>キョウギ</t>
    </rPh>
    <phoneticPr fontId="21"/>
  </si>
  <si>
    <t xml:space="preserve">決裁済みの確定文書を削除する場合は廃案処理を行う仕組みとなっていて、廃案権限は文書管理課（総務課）のみに設定できること。
</t>
    <rPh sb="17" eb="19">
      <t>ハイアン</t>
    </rPh>
    <rPh sb="19" eb="21">
      <t>ショリ</t>
    </rPh>
    <rPh sb="22" eb="23">
      <t>オコナ</t>
    </rPh>
    <rPh sb="24" eb="26">
      <t>シク</t>
    </rPh>
    <rPh sb="34" eb="36">
      <t>ハイアン</t>
    </rPh>
    <rPh sb="36" eb="38">
      <t>ケンゲン</t>
    </rPh>
    <rPh sb="39" eb="41">
      <t>ブンショ</t>
    </rPh>
    <rPh sb="41" eb="43">
      <t>カンリ</t>
    </rPh>
    <rPh sb="43" eb="44">
      <t>カ</t>
    </rPh>
    <rPh sb="45" eb="48">
      <t>ソウムカ</t>
    </rPh>
    <rPh sb="52" eb="54">
      <t>セッテイ</t>
    </rPh>
    <phoneticPr fontId="37"/>
  </si>
  <si>
    <t xml:space="preserve">新年度の文書を先付作成する際、起案日が新年度の4/1以降となっているか確認するアラートを出すことができる。
もしくは、文書の作成年度について、収受年月日又は起案年月日より自動算出がなされる。
</t>
    <rPh sb="0" eb="3">
      <t>シンネンド</t>
    </rPh>
    <rPh sb="4" eb="6">
      <t>ブンショ</t>
    </rPh>
    <rPh sb="7" eb="9">
      <t>サキツ</t>
    </rPh>
    <rPh sb="9" eb="11">
      <t>サクセイ</t>
    </rPh>
    <rPh sb="13" eb="14">
      <t>サイ</t>
    </rPh>
    <rPh sb="15" eb="18">
      <t>キアンビ</t>
    </rPh>
    <rPh sb="19" eb="22">
      <t>シンネンド</t>
    </rPh>
    <rPh sb="26" eb="28">
      <t>イコウ</t>
    </rPh>
    <rPh sb="35" eb="37">
      <t>カクニン</t>
    </rPh>
    <rPh sb="44" eb="45">
      <t>ダ</t>
    </rPh>
    <phoneticPr fontId="37"/>
  </si>
  <si>
    <t xml:space="preserve">添付文書は、1文書につき複数件登録でき、用途ごとに10件以上、合計で50件以上登録可能であること。
</t>
    <rPh sb="20" eb="22">
      <t>ヨウト</t>
    </rPh>
    <rPh sb="27" eb="28">
      <t>ケン</t>
    </rPh>
    <rPh sb="28" eb="30">
      <t>イジョウ</t>
    </rPh>
    <rPh sb="31" eb="33">
      <t>ゴウケイ</t>
    </rPh>
    <rPh sb="36" eb="37">
      <t>ケン</t>
    </rPh>
    <rPh sb="37" eb="39">
      <t>イジョウ</t>
    </rPh>
    <rPh sb="39" eb="43">
      <t>トウロクカノウ</t>
    </rPh>
    <phoneticPr fontId="37"/>
  </si>
  <si>
    <t xml:space="preserve">収受日を年度をまたいだ日付に修正する際は、文書取扱者のみ修正が可能な制御が可能であること。また、修正する際は、収受担当者が当該所属に在籍している日付であるかをチェックし、不正な日付で登録できないこと。また、チェックしない方式にも、運用に合わせて設定変更できること。
</t>
    <rPh sb="21" eb="23">
      <t>ブンショ</t>
    </rPh>
    <rPh sb="23" eb="25">
      <t>トリアツカイ</t>
    </rPh>
    <rPh sb="25" eb="26">
      <t>シャ</t>
    </rPh>
    <rPh sb="28" eb="30">
      <t>シュウセイ</t>
    </rPh>
    <rPh sb="31" eb="33">
      <t>カノウ</t>
    </rPh>
    <rPh sb="34" eb="36">
      <t>セイギョ</t>
    </rPh>
    <rPh sb="37" eb="39">
      <t>カノウ</t>
    </rPh>
    <rPh sb="48" eb="50">
      <t>シュウセイ</t>
    </rPh>
    <rPh sb="52" eb="53">
      <t>サイ</t>
    </rPh>
    <phoneticPr fontId="37"/>
  </si>
  <si>
    <t xml:space="preserve">現行システムではPDF出力時、改行位置やスペースも含めて入力時の体裁のまま出力ができ、ずれが生じないかたちになっている。業務効率化のため、引き続き本機能があること。
</t>
    <rPh sb="0" eb="2">
      <t>ゲンコウ</t>
    </rPh>
    <rPh sb="11" eb="14">
      <t>シュツリョクジ</t>
    </rPh>
    <rPh sb="15" eb="19">
      <t>カイギョウイチ</t>
    </rPh>
    <rPh sb="25" eb="26">
      <t>フク</t>
    </rPh>
    <rPh sb="28" eb="31">
      <t>ニュウリョクジ</t>
    </rPh>
    <rPh sb="32" eb="34">
      <t>テイサイ</t>
    </rPh>
    <rPh sb="37" eb="39">
      <t>シュツリョク</t>
    </rPh>
    <rPh sb="46" eb="47">
      <t>ショウ</t>
    </rPh>
    <rPh sb="60" eb="65">
      <t>ギョウムコウリツカ</t>
    </rPh>
    <rPh sb="69" eb="70">
      <t>ヒ</t>
    </rPh>
    <rPh sb="71" eb="72">
      <t>ツヅ</t>
    </rPh>
    <rPh sb="73" eb="74">
      <t>ホン</t>
    </rPh>
    <rPh sb="74" eb="76">
      <t>キノウ</t>
    </rPh>
    <phoneticPr fontId="37"/>
  </si>
  <si>
    <t xml:space="preserve">収受登録時の連絡事項について、備考欄などを用いてコメント記入ができること。
</t>
    <rPh sb="15" eb="17">
      <t>ビコウ</t>
    </rPh>
    <rPh sb="17" eb="18">
      <t>ラン</t>
    </rPh>
    <rPh sb="21" eb="22">
      <t>モチ</t>
    </rPh>
    <phoneticPr fontId="37"/>
  </si>
  <si>
    <t xml:space="preserve">起案日を年度をまたいだ日付に修正する際は、文書取扱者のみ修正が可能な制御が可能であること。また、修正する際は、起案者が当該所属に在籍している日付であるかをチェックし、不正な日付で登録できないこと。また、チェックしない方式にも、運用に合わせて設定変更できること。
</t>
    <rPh sb="0" eb="2">
      <t>キアン</t>
    </rPh>
    <rPh sb="2" eb="3">
      <t>ビ</t>
    </rPh>
    <rPh sb="21" eb="23">
      <t>ブンショ</t>
    </rPh>
    <rPh sb="23" eb="25">
      <t>トリアツカイ</t>
    </rPh>
    <rPh sb="25" eb="26">
      <t>シャ</t>
    </rPh>
    <rPh sb="28" eb="30">
      <t>シュウセイ</t>
    </rPh>
    <rPh sb="31" eb="33">
      <t>カノウ</t>
    </rPh>
    <rPh sb="34" eb="36">
      <t>セイギョ</t>
    </rPh>
    <rPh sb="37" eb="39">
      <t>カノウ</t>
    </rPh>
    <rPh sb="48" eb="50">
      <t>シュウセイ</t>
    </rPh>
    <rPh sb="52" eb="53">
      <t>サイ</t>
    </rPh>
    <rPh sb="55" eb="57">
      <t>キアン</t>
    </rPh>
    <rPh sb="57" eb="58">
      <t>シャ</t>
    </rPh>
    <phoneticPr fontId="37"/>
  </si>
  <si>
    <t xml:space="preserve">起案文書を登録時に、文書の格納先（文書ファイル）を指定できること。指定の際もしくはファイル選択後、フォルダの情報や既に格納した文書の情報を閲覧できること。指定する際は、分類の階層表示から選択する方法と、ファイル情報（ファイル名、年度、保存期間など）で検索して選択する方法など、複数の方法で検索できること。
</t>
    <rPh sb="0" eb="2">
      <t>キアン</t>
    </rPh>
    <rPh sb="2" eb="4">
      <t>ブンショ</t>
    </rPh>
    <rPh sb="33" eb="35">
      <t>シテイ</t>
    </rPh>
    <rPh sb="36" eb="37">
      <t>サイ</t>
    </rPh>
    <rPh sb="45" eb="47">
      <t>センタク</t>
    </rPh>
    <rPh sb="47" eb="48">
      <t>ゴ</t>
    </rPh>
    <phoneticPr fontId="37"/>
  </si>
  <si>
    <t xml:space="preserve">差戻し時の具体的な指摘事項や修正指示は、以下いずれかの方法によりコメント記入ができること。
・備考欄を用いたコメント記入
・処理画面上の該当箇所に付箋を貼り付けてコメント記入
</t>
    <rPh sb="20" eb="22">
      <t>イカ</t>
    </rPh>
    <rPh sb="27" eb="29">
      <t>ホウホウ</t>
    </rPh>
    <rPh sb="36" eb="38">
      <t>キニュウ</t>
    </rPh>
    <rPh sb="47" eb="49">
      <t>ビコウ</t>
    </rPh>
    <rPh sb="49" eb="50">
      <t>ラン</t>
    </rPh>
    <rPh sb="51" eb="52">
      <t>モチ</t>
    </rPh>
    <rPh sb="58" eb="60">
      <t>キニュウ</t>
    </rPh>
    <phoneticPr fontId="37"/>
  </si>
  <si>
    <t xml:space="preserve">起案文書の内容を修正した際は、修正前の履歴を添付文書も含めて保存することができること。
また、修正箇所の色を変えるなど、何処が修正されたか分かりやすい表現がされること。
</t>
  </si>
  <si>
    <t xml:space="preserve">引戻し・差戻しされた文書の再回議は、起案者、承認済み回議者、差戻し者、新規追加回議者の中で、誰からでも再回議を開始できること。
誰から再回議するかは、簡易な操作で選択でき、現在誰が選択されているかは旗マーク等分かりやすいアイコン表示で確認できること。
</t>
    <rPh sb="35" eb="39">
      <t>シンキツイカ</t>
    </rPh>
    <rPh sb="39" eb="41">
      <t>カイギ</t>
    </rPh>
    <rPh sb="41" eb="42">
      <t>シャ</t>
    </rPh>
    <phoneticPr fontId="37"/>
  </si>
  <si>
    <t xml:space="preserve">供覧日を年度をまたいだ日付に修正する際は、文書取扱者のみ修正が可能な制御が可能であること。また、修正する際は、起案者が当該所属に在籍している日付であるかをチェックし、不正な日付で登録できないこと。また、チェックしない方式にも、運用に合わせて設定変更できること。
</t>
    <rPh sb="21" eb="23">
      <t>ブンショ</t>
    </rPh>
    <rPh sb="23" eb="25">
      <t>トリアツカイ</t>
    </rPh>
    <rPh sb="25" eb="26">
      <t>シャ</t>
    </rPh>
    <rPh sb="28" eb="30">
      <t>シュウセイ</t>
    </rPh>
    <rPh sb="31" eb="33">
      <t>カノウ</t>
    </rPh>
    <rPh sb="34" eb="36">
      <t>セイギョ</t>
    </rPh>
    <rPh sb="37" eb="39">
      <t>カノウ</t>
    </rPh>
    <rPh sb="48" eb="50">
      <t>シュウセイ</t>
    </rPh>
    <rPh sb="52" eb="53">
      <t>サイ</t>
    </rPh>
    <phoneticPr fontId="37"/>
  </si>
  <si>
    <t xml:space="preserve">供覧登録時に、文書の保存先（文書ファイル）を指定できること。指定の際もしくはファイル選択後、フォルダの情報や既に格納した文書の情報を閲覧できること。指定する際は、分類の階層表示から選択する方法と、ファイル情報（ファイル名、年度、保存期間など）で検索して選択する方法など、複数の方法で検索できること。
</t>
    <rPh sb="14" eb="16">
      <t>ブンショ</t>
    </rPh>
    <rPh sb="30" eb="32">
      <t>シテイ</t>
    </rPh>
    <rPh sb="42" eb="44">
      <t>センタク</t>
    </rPh>
    <rPh sb="44" eb="45">
      <t>ゴ</t>
    </rPh>
    <phoneticPr fontId="37"/>
  </si>
  <si>
    <t xml:space="preserve">文書フォルダ背表紙・ラベルの印刷ができること。その際、フォルダ名称・保存年限・フォルダ番号・所属部署等が表示されること。
</t>
    <rPh sb="0" eb="2">
      <t>ブンショ</t>
    </rPh>
    <rPh sb="31" eb="33">
      <t>メイショウ</t>
    </rPh>
    <rPh sb="34" eb="36">
      <t>ホゾン</t>
    </rPh>
    <rPh sb="36" eb="38">
      <t>ネンゲン</t>
    </rPh>
    <rPh sb="43" eb="45">
      <t>バンゴウ</t>
    </rPh>
    <rPh sb="46" eb="48">
      <t>ショゾク</t>
    </rPh>
    <rPh sb="48" eb="50">
      <t>ブショ</t>
    </rPh>
    <rPh sb="50" eb="51">
      <t>トウ</t>
    </rPh>
    <rPh sb="52" eb="54">
      <t>ヒョウジ</t>
    </rPh>
    <phoneticPr fontId="37"/>
  </si>
  <si>
    <t xml:space="preserve">文書フォルダ情報をEXCELまたはCSV形式にて一括出力できること。また、年度切替時には、前年度の文書フォルダ情報を翌年度用に一括登録することができ、同分類情報を同EXCELまたはCSV形式で出力できること。
</t>
    <rPh sb="0" eb="2">
      <t>ブンショ</t>
    </rPh>
    <rPh sb="6" eb="8">
      <t>ジョウホウ</t>
    </rPh>
    <rPh sb="49" eb="51">
      <t>ブンショ</t>
    </rPh>
    <phoneticPr fontId="37"/>
  </si>
  <si>
    <t xml:space="preserve">担当所属毎に、保存期間の条件から引継ぎ対象文書検索し、引継予定表として帳票出力ができること。また、CSV形式にも出力等ができ、二次的な活用ができること。
引継対象文書として抽出されるものについては、保存年限の前前年度分が初期表示されること。
</t>
    <rPh sb="58" eb="59">
      <t>トウ</t>
    </rPh>
    <rPh sb="77" eb="83">
      <t>ヒキツギタイショウブンショ</t>
    </rPh>
    <rPh sb="86" eb="88">
      <t>チュウシュツ</t>
    </rPh>
    <rPh sb="99" eb="103">
      <t>ホゾンネンゲン</t>
    </rPh>
    <rPh sb="104" eb="109">
      <t>ゼンゼンネンドブン</t>
    </rPh>
    <rPh sb="110" eb="114">
      <t>ショキヒョウジ</t>
    </rPh>
    <phoneticPr fontId="37"/>
  </si>
  <si>
    <t xml:space="preserve">廃棄処理を実行し、電子文書が削除された後でも、文書管理課においては廃棄結果表（保存箱、文書フォルダ一覧）を出力でき、検索できること。その際、フォルダの表題だけでなく起案件名等も含む目録を出力できること。また、CSV形式にも出力できること。
</t>
    <rPh sb="23" eb="25">
      <t>ブンショ</t>
    </rPh>
    <rPh sb="25" eb="27">
      <t>カンリ</t>
    </rPh>
    <rPh sb="27" eb="28">
      <t>カ</t>
    </rPh>
    <rPh sb="43" eb="45">
      <t>ブンショ</t>
    </rPh>
    <rPh sb="58" eb="60">
      <t>ケンサク</t>
    </rPh>
    <phoneticPr fontId="37"/>
  </si>
  <si>
    <t xml:space="preserve">検索時、所属課は各職員のログイン情報を基に初期値が表示されていること。また、プルダウン形式で選択できること。
</t>
    <rPh sb="0" eb="3">
      <t>ケンサクジ</t>
    </rPh>
    <rPh sb="4" eb="7">
      <t>ショゾクカ</t>
    </rPh>
    <rPh sb="8" eb="11">
      <t>カクショクイン</t>
    </rPh>
    <rPh sb="16" eb="18">
      <t>ジョウホウ</t>
    </rPh>
    <rPh sb="19" eb="20">
      <t>モト</t>
    </rPh>
    <rPh sb="21" eb="24">
      <t>ショキチ</t>
    </rPh>
    <rPh sb="25" eb="27">
      <t>ヒョウジ</t>
    </rPh>
    <rPh sb="43" eb="45">
      <t>ケイシキ</t>
    </rPh>
    <rPh sb="46" eb="48">
      <t>センタク</t>
    </rPh>
    <phoneticPr fontId="37"/>
  </si>
  <si>
    <t xml:space="preserve">所属情報、職員情報、権限情報などを一括出力（CSV形式、PDFなど）し、次年度用のデータを生成できること。
</t>
    <rPh sb="25" eb="27">
      <t>ケイシキ</t>
    </rPh>
    <phoneticPr fontId="37"/>
  </si>
  <si>
    <t xml:space="preserve">雛形（テンプレート）機能がない場合であっても、以下のような代替手段等をとることができれば可とする。
・収受履歴から類似の文書を複写して作成する
・雛形となる収受文書を一時保存しておき、一時保存文書から複写する
</t>
    <rPh sb="0" eb="2">
      <t>ヒナガタ</t>
    </rPh>
    <rPh sb="10" eb="12">
      <t>キノウ</t>
    </rPh>
    <rPh sb="15" eb="17">
      <t>バアイ</t>
    </rPh>
    <rPh sb="23" eb="25">
      <t>イカ</t>
    </rPh>
    <rPh sb="29" eb="31">
      <t>ダイタイ</t>
    </rPh>
    <rPh sb="31" eb="33">
      <t>シュダン</t>
    </rPh>
    <rPh sb="33" eb="34">
      <t>トウ</t>
    </rPh>
    <rPh sb="44" eb="45">
      <t>カ</t>
    </rPh>
    <phoneticPr fontId="21"/>
  </si>
  <si>
    <t>常用の使用終了日の設定が不可の場合、代替機能があれば可とする。</t>
    <rPh sb="0" eb="2">
      <t>ジョウヨウ</t>
    </rPh>
    <rPh sb="3" eb="5">
      <t>シヨウ</t>
    </rPh>
    <rPh sb="5" eb="8">
      <t>シュウリョウビ</t>
    </rPh>
    <rPh sb="9" eb="11">
      <t>セッテイ</t>
    </rPh>
    <rPh sb="12" eb="14">
      <t>フカ</t>
    </rPh>
    <rPh sb="15" eb="17">
      <t>バアイ</t>
    </rPh>
    <rPh sb="18" eb="20">
      <t>ダイタイ</t>
    </rPh>
    <rPh sb="20" eb="22">
      <t>キノウ</t>
    </rPh>
    <rPh sb="26" eb="27">
      <t>カ</t>
    </rPh>
    <phoneticPr fontId="38"/>
  </si>
  <si>
    <t>決裁完了後または完結完了後に保護可能であれば可とする。</t>
    <rPh sb="0" eb="2">
      <t>ケッサイ</t>
    </rPh>
    <rPh sb="2" eb="4">
      <t>カンリョウ</t>
    </rPh>
    <rPh sb="4" eb="5">
      <t>ゴ</t>
    </rPh>
    <rPh sb="8" eb="10">
      <t>カンケツ</t>
    </rPh>
    <rPh sb="10" eb="12">
      <t>カンリョウ</t>
    </rPh>
    <rPh sb="12" eb="13">
      <t>ゴ</t>
    </rPh>
    <rPh sb="14" eb="16">
      <t>ホゴ</t>
    </rPh>
    <rPh sb="16" eb="18">
      <t>カノウ</t>
    </rPh>
    <rPh sb="22" eb="23">
      <t>カ</t>
    </rPh>
    <phoneticPr fontId="38"/>
  </si>
  <si>
    <t xml:space="preserve">決裁後処理は、起案者又は課内職員が処理できること。また、処理できる職員については権限設定ができること。
</t>
  </si>
  <si>
    <t xml:space="preserve">保存期間の年数は、「常用、1年、3年、5年、10年、永年」の選択肢から選択できること。また、文書主管課（総務課）は年数について追加、修正、削除が行うことができること。
</t>
    <rPh sb="10" eb="12">
      <t>ジョウヨウ</t>
    </rPh>
    <rPh sb="20" eb="21">
      <t>ネン</t>
    </rPh>
    <rPh sb="24" eb="25">
      <t>ネン</t>
    </rPh>
    <rPh sb="46" eb="48">
      <t>ブンショ</t>
    </rPh>
    <rPh sb="48" eb="50">
      <t>シュカン</t>
    </rPh>
    <rPh sb="50" eb="51">
      <t>カ</t>
    </rPh>
    <rPh sb="52" eb="55">
      <t>ソウムカ</t>
    </rPh>
    <rPh sb="57" eb="59">
      <t>ネンスウ</t>
    </rPh>
    <rPh sb="63" eb="65">
      <t>ツイカ</t>
    </rPh>
    <rPh sb="66" eb="68">
      <t>シュウセイ</t>
    </rPh>
    <rPh sb="69" eb="71">
      <t>サクジョ</t>
    </rPh>
    <rPh sb="72" eb="73">
      <t>オコナ</t>
    </rPh>
    <phoneticPr fontId="37"/>
  </si>
  <si>
    <t>機能要求事項</t>
    <rPh sb="0" eb="2">
      <t>キノウ</t>
    </rPh>
    <rPh sb="2" eb="4">
      <t>ヨウキュウ</t>
    </rPh>
    <rPh sb="4" eb="6">
      <t>ジコウ</t>
    </rPh>
    <phoneticPr fontId="21"/>
  </si>
  <si>
    <t>機能名称</t>
  </si>
  <si>
    <t>重要度</t>
    <rPh sb="0" eb="3">
      <t>ジュウヨウド</t>
    </rPh>
    <phoneticPr fontId="21"/>
  </si>
  <si>
    <t>必須</t>
    <rPh sb="0" eb="2">
      <t>ヒッス</t>
    </rPh>
    <phoneticPr fontId="21"/>
  </si>
  <si>
    <t>1.1.14.</t>
  </si>
  <si>
    <t>1.4.7.</t>
  </si>
  <si>
    <t>1.1.18.</t>
  </si>
  <si>
    <t>1.2.7.</t>
  </si>
  <si>
    <t>1.2.11.</t>
  </si>
  <si>
    <t>1.3.12.</t>
  </si>
  <si>
    <t>1.3.13.</t>
  </si>
  <si>
    <t>1.8.25.</t>
  </si>
  <si>
    <t>1.4.3.</t>
  </si>
  <si>
    <t>1.4.12.</t>
  </si>
  <si>
    <t>1.5.11.</t>
  </si>
  <si>
    <t>1.5.12.</t>
  </si>
  <si>
    <t>1.6.16.</t>
  </si>
  <si>
    <t>1.7.6.</t>
  </si>
  <si>
    <t>1.8.3.</t>
  </si>
  <si>
    <t>1.8.5.</t>
  </si>
  <si>
    <t>1.8.17.</t>
  </si>
  <si>
    <t>1.8.19.</t>
  </si>
  <si>
    <t>1.8.21.</t>
  </si>
  <si>
    <t>1.8.22.</t>
  </si>
  <si>
    <t>1.10.3.</t>
  </si>
  <si>
    <t>1.8.26.</t>
  </si>
  <si>
    <t>1.8.27.</t>
  </si>
  <si>
    <t>1.9.5.</t>
  </si>
  <si>
    <t>1.10.5.</t>
  </si>
  <si>
    <t>1.10.7.</t>
  </si>
  <si>
    <t>1.2.18.</t>
  </si>
  <si>
    <t>特定のメールアドレスやドメイン等を指定をして文書管理システムへ連携し収受できること。</t>
    <rPh sb="0" eb="2">
      <t>トクテイ</t>
    </rPh>
    <rPh sb="15" eb="16">
      <t>トウ</t>
    </rPh>
    <rPh sb="17" eb="19">
      <t>シテイ</t>
    </rPh>
    <rPh sb="22" eb="24">
      <t>ブンショ</t>
    </rPh>
    <rPh sb="24" eb="26">
      <t>カンリ</t>
    </rPh>
    <rPh sb="31" eb="33">
      <t>レンケイ</t>
    </rPh>
    <rPh sb="34" eb="36">
      <t>シュウジュ</t>
    </rPh>
    <phoneticPr fontId="37"/>
  </si>
  <si>
    <t>凡例（実装有無）</t>
    <rPh sb="0" eb="2">
      <t>ハンレイ</t>
    </rPh>
    <rPh sb="3" eb="5">
      <t>ジッソウ</t>
    </rPh>
    <rPh sb="5" eb="7">
      <t>ウム</t>
    </rPh>
    <phoneticPr fontId="37"/>
  </si>
  <si>
    <t xml:space="preserve">○：パッケージ標準機能として機能を有している
</t>
    <rPh sb="7" eb="9">
      <t>ヒョウジュン</t>
    </rPh>
    <rPh sb="9" eb="11">
      <t>キノウ</t>
    </rPh>
    <rPh sb="14" eb="16">
      <t>キノウ</t>
    </rPh>
    <rPh sb="17" eb="18">
      <t>ユウ</t>
    </rPh>
    <phoneticPr fontId="37"/>
  </si>
  <si>
    <t>△：オプション（無償又は有償）にて対応を行う</t>
    <rPh sb="8" eb="10">
      <t>ムショウ</t>
    </rPh>
    <rPh sb="10" eb="11">
      <t>マタ</t>
    </rPh>
    <rPh sb="12" eb="14">
      <t>ユウショウ</t>
    </rPh>
    <rPh sb="17" eb="19">
      <t>タイオウ</t>
    </rPh>
    <rPh sb="20" eb="21">
      <t>オコナ</t>
    </rPh>
    <phoneticPr fontId="37"/>
  </si>
  <si>
    <t>□：制限事項、代替案にて対応を行う</t>
    <rPh sb="2" eb="4">
      <t>セイゲン</t>
    </rPh>
    <rPh sb="4" eb="6">
      <t>ジコウ</t>
    </rPh>
    <rPh sb="7" eb="10">
      <t>ダイタイアン</t>
    </rPh>
    <rPh sb="12" eb="14">
      <t>タイオウ</t>
    </rPh>
    <rPh sb="15" eb="16">
      <t>オコナ</t>
    </rPh>
    <phoneticPr fontId="37"/>
  </si>
  <si>
    <t>ご回答欄</t>
    <rPh sb="1" eb="3">
      <t>カイトウ</t>
    </rPh>
    <rPh sb="3" eb="4">
      <t>ラン</t>
    </rPh>
    <phoneticPr fontId="21"/>
  </si>
  <si>
    <t>別途有償対応時の金額</t>
    <rPh sb="0" eb="2">
      <t>ベット</t>
    </rPh>
    <rPh sb="2" eb="4">
      <t>ユウショウ</t>
    </rPh>
    <rPh sb="4" eb="6">
      <t>タイオウ</t>
    </rPh>
    <rPh sb="6" eb="7">
      <t>ジ</t>
    </rPh>
    <rPh sb="8" eb="10">
      <t>キンガク</t>
    </rPh>
    <phoneticPr fontId="36"/>
  </si>
  <si>
    <t xml:space="preserve">関連付けが必要な文書に関して。枝番号の使用が不可の場合、関連文書を複数指定し、直接紐づけを行う対応が可能であれば可とする。また、枝番号を手動で「２」に変更可能であれば可とする。
</t>
    <rPh sb="0" eb="2">
      <t>カンレン</t>
    </rPh>
    <rPh sb="2" eb="3">
      <t>ヅ</t>
    </rPh>
    <rPh sb="5" eb="7">
      <t>ヒツヨウ</t>
    </rPh>
    <rPh sb="8" eb="10">
      <t>ブンショ</t>
    </rPh>
    <rPh sb="11" eb="12">
      <t>カン</t>
    </rPh>
    <rPh sb="15" eb="16">
      <t>エダ</t>
    </rPh>
    <rPh sb="16" eb="18">
      <t>バンゴウ</t>
    </rPh>
    <rPh sb="19" eb="21">
      <t>シヨウ</t>
    </rPh>
    <rPh sb="22" eb="24">
      <t>フカ</t>
    </rPh>
    <rPh sb="25" eb="26">
      <t>バ</t>
    </rPh>
    <rPh sb="26" eb="27">
      <t>ゴウ</t>
    </rPh>
    <rPh sb="28" eb="30">
      <t>カンレン</t>
    </rPh>
    <rPh sb="30" eb="32">
      <t>ブンショ</t>
    </rPh>
    <rPh sb="33" eb="35">
      <t>フクスウ</t>
    </rPh>
    <rPh sb="35" eb="37">
      <t>シテイ</t>
    </rPh>
    <rPh sb="39" eb="41">
      <t>チョクセツ</t>
    </rPh>
    <rPh sb="41" eb="42">
      <t>ヒモ</t>
    </rPh>
    <rPh sb="45" eb="46">
      <t>オコナ</t>
    </rPh>
    <rPh sb="47" eb="49">
      <t>タイオウ</t>
    </rPh>
    <rPh sb="50" eb="52">
      <t>カノウ</t>
    </rPh>
    <rPh sb="56" eb="57">
      <t>カ</t>
    </rPh>
    <rPh sb="64" eb="65">
      <t>エダ</t>
    </rPh>
    <rPh sb="65" eb="67">
      <t>バンゴウ</t>
    </rPh>
    <rPh sb="68" eb="70">
      <t>シュドウ</t>
    </rPh>
    <rPh sb="75" eb="77">
      <t>ヘンコウ</t>
    </rPh>
    <rPh sb="77" eb="79">
      <t>カノウ</t>
    </rPh>
    <rPh sb="83" eb="84">
      <t>カ</t>
    </rPh>
    <phoneticPr fontId="38"/>
  </si>
  <si>
    <t xml:space="preserve">差戻しされた文書は、必要に応じて修正し、再回議できること。再回議は、差戻し元へ戻すか、差戻しされた人からルートに従って再回議するかのどちらかを選択できること。その際、再回議開始者以降の回議者については、再回議前に承認済みであっても、再度承認が必要になる仕組みであること。
</t>
    <rPh sb="29" eb="30">
      <t>サイ</t>
    </rPh>
    <rPh sb="30" eb="32">
      <t>カイギ</t>
    </rPh>
    <rPh sb="34" eb="36">
      <t>サシモドシ</t>
    </rPh>
    <rPh sb="37" eb="38">
      <t>モト</t>
    </rPh>
    <rPh sb="39" eb="40">
      <t>モド</t>
    </rPh>
    <rPh sb="43" eb="45">
      <t>サシモドシ</t>
    </rPh>
    <rPh sb="49" eb="50">
      <t>ヒト</t>
    </rPh>
    <rPh sb="56" eb="57">
      <t>シタガ</t>
    </rPh>
    <rPh sb="59" eb="60">
      <t>サイ</t>
    </rPh>
    <rPh sb="60" eb="62">
      <t>カイギ</t>
    </rPh>
    <rPh sb="71" eb="73">
      <t>センタク</t>
    </rPh>
    <rPh sb="81" eb="82">
      <t>サイ</t>
    </rPh>
    <rPh sb="83" eb="86">
      <t>サイカイギ</t>
    </rPh>
    <rPh sb="86" eb="89">
      <t>カイシシャ</t>
    </rPh>
    <rPh sb="89" eb="91">
      <t>イコウ</t>
    </rPh>
    <rPh sb="92" eb="95">
      <t>カイギシャ</t>
    </rPh>
    <rPh sb="101" eb="105">
      <t>サイカイギマエ</t>
    </rPh>
    <rPh sb="106" eb="109">
      <t>ショウニンズ</t>
    </rPh>
    <rPh sb="116" eb="118">
      <t>サイド</t>
    </rPh>
    <rPh sb="118" eb="120">
      <t>ショウニン</t>
    </rPh>
    <rPh sb="121" eb="123">
      <t>ヒツヨウ</t>
    </rPh>
    <rPh sb="126" eb="128">
      <t>シク</t>
    </rPh>
    <phoneticPr fontId="37"/>
  </si>
  <si>
    <t>公印使用簿CSV機能のEUCでの運用も可とする。</t>
    <rPh sb="16" eb="18">
      <t>ウンヨウ</t>
    </rPh>
    <rPh sb="19" eb="20">
      <t>カ</t>
    </rPh>
    <phoneticPr fontId="38"/>
  </si>
  <si>
    <t xml:space="preserve">文書フォルダ単位の検索では、管理番号、名称、副題、担当所属、年度、保存期間などから検索でき、各項目ごとにソート（並び替え）ができること。
</t>
    <rPh sb="0" eb="2">
      <t>ブンショ</t>
    </rPh>
    <rPh sb="6" eb="8">
      <t>タンイ</t>
    </rPh>
    <rPh sb="9" eb="11">
      <t>ケンサク</t>
    </rPh>
    <rPh sb="19" eb="21">
      <t>メイショウ</t>
    </rPh>
    <rPh sb="41" eb="43">
      <t>ケンサク</t>
    </rPh>
    <phoneticPr fontId="37"/>
  </si>
</sst>
</file>

<file path=xl/styles.xml><?xml version="1.0" encoding="utf-8"?>
<styleSheet xmlns="http://schemas.openxmlformats.org/spreadsheetml/2006/main" xmlns:r="http://schemas.openxmlformats.org/officeDocument/2006/relationships" xmlns:mc="http://schemas.openxmlformats.org/markup-compatibility/2006">
  <fonts count="39">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theme="1"/>
      <name val="ＭＳ Ｐゴシック"/>
      <family val="2"/>
      <scheme val="minor"/>
    </font>
    <font>
      <sz val="9"/>
      <color auto="1"/>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ゴシック"/>
      <family val="3"/>
    </font>
    <font>
      <sz val="10"/>
      <color indexed="10"/>
      <name val="ＭＳ ゴシック"/>
      <family val="3"/>
    </font>
    <font>
      <b/>
      <sz val="14"/>
      <color auto="1"/>
      <name val="ＭＳ ゴシック"/>
      <family val="3"/>
    </font>
    <font>
      <b/>
      <sz val="10"/>
      <color theme="0"/>
      <name val="ＭＳ ゴシック"/>
      <family val="3"/>
    </font>
    <font>
      <b/>
      <sz val="10"/>
      <color indexed="9"/>
      <name val="ＭＳ ゴシック"/>
      <family val="3"/>
    </font>
    <font>
      <b/>
      <sz val="10"/>
      <color theme="1"/>
      <name val="ＭＳ ゴシック"/>
      <family val="3"/>
    </font>
    <font>
      <b/>
      <sz val="10"/>
      <color auto="1"/>
      <name val="ＭＳ ゴシック"/>
      <family val="3"/>
    </font>
    <font>
      <b/>
      <sz val="10"/>
      <color indexed="10"/>
      <name val="ＭＳ ゴシック"/>
      <family val="3"/>
    </font>
    <font>
      <sz val="10"/>
      <color auto="1"/>
      <name val="ＭＳ ゴシック"/>
      <family val="3"/>
    </font>
    <font>
      <b/>
      <sz val="10"/>
      <color auto="1"/>
      <name val="ＭＳ ゴシック"/>
      <family val="3"/>
    </font>
    <font>
      <strike/>
      <sz val="10"/>
      <color auto="1"/>
      <name val="ＭＳ ゴシック"/>
      <family val="3"/>
    </font>
    <font>
      <sz val="11"/>
      <color rgb="FFFF0000"/>
      <name val="ＭＳ ゴシック"/>
      <family val="3"/>
    </font>
    <font>
      <sz val="10"/>
      <color theme="1"/>
      <name val="ＭＳ ゴシック"/>
      <family val="3"/>
    </font>
    <font>
      <sz val="11"/>
      <color auto="1"/>
      <name val="Meiryo UI"/>
      <family val="3"/>
    </font>
    <font>
      <sz val="11"/>
      <color indexed="8"/>
      <name val="ＭＳ Ｐゴシック"/>
      <family val="3"/>
    </font>
    <font>
      <sz val="11"/>
      <color auto="1"/>
      <name val="ＭＳ Ｐゴシック"/>
      <family val="3"/>
    </font>
    <font>
      <sz val="6"/>
      <color auto="1"/>
      <name val="游ゴシック"/>
      <family val="3"/>
    </font>
  </fonts>
  <fills count="29">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
      <patternFill patternType="solid">
        <fgColor rgb="FF002060"/>
        <bgColor indexed="64"/>
      </patternFill>
    </fill>
    <fill>
      <patternFill patternType="solid">
        <fgColor rgb="FF000080"/>
        <bgColor indexed="64"/>
      </patternFill>
    </fill>
    <fill>
      <patternFill patternType="solid">
        <fgColor indexed="18"/>
        <bgColor indexed="64"/>
      </patternFill>
    </fill>
    <fill>
      <patternFill patternType="solid">
        <fgColor theme="5" tint="-0.25"/>
        <bgColor indexed="64"/>
      </patternFill>
    </fill>
    <fill>
      <patternFill patternType="solid">
        <fgColor theme="5" tint="0.4"/>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s>
  <cellStyleXfs count="57">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lignment vertical="center"/>
    </xf>
    <xf numFmtId="0" fontId="12" fillId="0" borderId="0"/>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6" fillId="0" borderId="0"/>
    <xf numFmtId="0" fontId="6" fillId="0" borderId="0">
      <alignment vertical="center"/>
    </xf>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cellStyleXfs>
  <cellXfs count="75">
    <xf numFmtId="0" fontId="0" fillId="0" borderId="0" xfId="0">
      <alignment vertical="center"/>
    </xf>
    <xf numFmtId="0" fontId="22" fillId="0" borderId="0" xfId="0" applyFont="1" applyAlignment="1">
      <alignment vertical="center"/>
    </xf>
    <xf numFmtId="0" fontId="22" fillId="0" borderId="0" xfId="0" applyFont="1" applyAlignment="1">
      <alignment horizontal="left" vertical="top" wrapText="1"/>
    </xf>
    <xf numFmtId="0" fontId="22" fillId="0" borderId="0" xfId="0" applyFont="1" applyAlignment="1">
      <alignment vertical="center" wrapText="1"/>
    </xf>
    <xf numFmtId="0" fontId="22" fillId="0" borderId="0" xfId="0" applyFont="1" applyAlignment="1">
      <alignment horizontal="left" vertical="top"/>
    </xf>
    <xf numFmtId="0" fontId="22" fillId="0" borderId="0" xfId="0" applyFont="1" applyFill="1" applyAlignment="1">
      <alignment horizontal="center" vertical="center"/>
    </xf>
    <xf numFmtId="0" fontId="22" fillId="0" borderId="0" xfId="0" applyFont="1">
      <alignment vertical="center"/>
    </xf>
    <xf numFmtId="0" fontId="23" fillId="0" borderId="0" xfId="0" applyFont="1" applyAlignment="1">
      <alignment vertical="center"/>
    </xf>
    <xf numFmtId="0" fontId="23" fillId="0" borderId="0" xfId="0" applyFont="1">
      <alignment vertical="center"/>
    </xf>
    <xf numFmtId="20" fontId="24" fillId="0" borderId="0" xfId="0" applyNumberFormat="1" applyFont="1">
      <alignment vertical="center"/>
    </xf>
    <xf numFmtId="0" fontId="25" fillId="24" borderId="10" xfId="0" applyFont="1" applyFill="1" applyBorder="1" applyAlignment="1">
      <alignment horizontal="centerContinuous" vertical="center"/>
    </xf>
    <xf numFmtId="0" fontId="26" fillId="25" borderId="11" xfId="35" applyFont="1" applyFill="1" applyBorder="1" applyAlignment="1">
      <alignment horizontal="center" vertical="center" wrapText="1"/>
    </xf>
    <xf numFmtId="0" fontId="27" fillId="22" borderId="12" xfId="0" applyFont="1" applyFill="1" applyBorder="1" applyAlignment="1">
      <alignment horizontal="left" vertical="center"/>
    </xf>
    <xf numFmtId="0" fontId="28" fillId="22" borderId="13" xfId="0" applyFont="1" applyFill="1" applyBorder="1" applyAlignment="1">
      <alignment horizontal="center" vertical="center" textRotation="255"/>
    </xf>
    <xf numFmtId="0" fontId="27" fillId="22" borderId="13" xfId="0" applyFont="1" applyFill="1" applyBorder="1" applyAlignment="1">
      <alignment horizontal="center" vertical="center" textRotation="255"/>
    </xf>
    <xf numFmtId="0" fontId="29" fillId="22" borderId="13" xfId="0" applyFont="1" applyFill="1" applyBorder="1" applyAlignment="1">
      <alignment horizontal="center" vertical="center" textRotation="255"/>
    </xf>
    <xf numFmtId="0" fontId="28" fillId="22" borderId="14" xfId="0" applyFont="1" applyFill="1" applyBorder="1" applyAlignment="1">
      <alignment horizontal="center" vertical="center" textRotation="255"/>
    </xf>
    <xf numFmtId="0" fontId="25" fillId="24" borderId="15" xfId="0" applyFont="1" applyFill="1" applyBorder="1" applyAlignment="1">
      <alignment horizontal="centerContinuous" vertical="center" wrapText="1"/>
    </xf>
    <xf numFmtId="0" fontId="26" fillId="25" borderId="16" xfId="35" applyFont="1" applyFill="1" applyBorder="1" applyAlignment="1">
      <alignment horizontal="center" vertical="center" wrapText="1"/>
    </xf>
    <xf numFmtId="0" fontId="27" fillId="22" borderId="17" xfId="0" applyFont="1" applyFill="1" applyBorder="1" applyAlignment="1">
      <alignment horizontal="center" vertical="center"/>
    </xf>
    <xf numFmtId="0" fontId="28" fillId="22" borderId="18" xfId="0" applyFont="1" applyFill="1" applyBorder="1" applyAlignment="1">
      <alignment horizontal="left" vertical="center"/>
    </xf>
    <xf numFmtId="0" fontId="28" fillId="22" borderId="19" xfId="0" applyFont="1" applyFill="1" applyBorder="1" applyAlignment="1">
      <alignment horizontal="center" vertical="center" textRotation="255"/>
    </xf>
    <xf numFmtId="0" fontId="27" fillId="22" borderId="19" xfId="0" applyFont="1" applyFill="1" applyBorder="1" applyAlignment="1">
      <alignment horizontal="center" vertical="center" textRotation="255"/>
    </xf>
    <xf numFmtId="0" fontId="27" fillId="22" borderId="18" xfId="0" applyFont="1" applyFill="1" applyBorder="1" applyAlignment="1">
      <alignment horizontal="left" vertical="center"/>
    </xf>
    <xf numFmtId="0" fontId="29" fillId="22" borderId="19" xfId="0" applyFont="1" applyFill="1" applyBorder="1" applyAlignment="1">
      <alignment horizontal="center" vertical="center" textRotation="255"/>
    </xf>
    <xf numFmtId="0" fontId="28" fillId="22" borderId="20" xfId="0" applyFont="1" applyFill="1" applyBorder="1" applyAlignment="1">
      <alignment horizontal="center" vertical="center" textRotation="255"/>
    </xf>
    <xf numFmtId="0" fontId="25" fillId="24" borderId="15" xfId="0" applyFont="1" applyFill="1" applyBorder="1" applyAlignment="1">
      <alignment horizontal="centerContinuous" vertical="top" wrapText="1"/>
    </xf>
    <xf numFmtId="0" fontId="27" fillId="22" borderId="17" xfId="0" applyFont="1" applyFill="1" applyBorder="1" applyAlignment="1">
      <alignment horizontal="left" vertical="top"/>
    </xf>
    <xf numFmtId="0" fontId="28" fillId="22" borderId="21" xfId="0" applyFont="1" applyFill="1" applyBorder="1" applyAlignment="1">
      <alignment horizontal="left" vertical="top" wrapText="1"/>
    </xf>
    <xf numFmtId="0" fontId="30" fillId="0" borderId="16" xfId="0" applyFont="1" applyFill="1" applyBorder="1" applyAlignment="1">
      <alignment horizontal="left" vertical="top" wrapText="1"/>
    </xf>
    <xf numFmtId="0" fontId="31" fillId="22" borderId="0" xfId="0" applyFont="1" applyFill="1" applyBorder="1" applyAlignment="1">
      <alignment horizontal="left" vertical="top" wrapText="1"/>
    </xf>
    <xf numFmtId="0" fontId="31" fillId="22" borderId="22" xfId="0" applyFont="1" applyFill="1" applyBorder="1" applyAlignment="1">
      <alignment horizontal="left" vertical="top" wrapText="1"/>
    </xf>
    <xf numFmtId="0" fontId="31" fillId="22" borderId="21" xfId="0" applyFont="1" applyFill="1" applyBorder="1" applyAlignment="1">
      <alignment horizontal="left" vertical="top" wrapText="1"/>
    </xf>
    <xf numFmtId="0" fontId="30" fillId="0" borderId="23" xfId="0" applyFont="1" applyBorder="1" applyAlignment="1">
      <alignment horizontal="left" vertical="top" wrapText="1"/>
    </xf>
    <xf numFmtId="0" fontId="28" fillId="22" borderId="21" xfId="0" applyFont="1" applyFill="1" applyBorder="1" applyAlignment="1">
      <alignment horizontal="left" vertical="center" wrapText="1"/>
    </xf>
    <xf numFmtId="0" fontId="30" fillId="0" borderId="16" xfId="0" applyFont="1" applyFill="1" applyBorder="1" applyAlignment="1">
      <alignment horizontal="left" vertical="center" wrapText="1"/>
    </xf>
    <xf numFmtId="0" fontId="31" fillId="22" borderId="0" xfId="0" applyFont="1" applyFill="1" applyBorder="1" applyAlignment="1">
      <alignment horizontal="left" vertical="center" wrapText="1"/>
    </xf>
    <xf numFmtId="0" fontId="31" fillId="22" borderId="22" xfId="0" applyFont="1" applyFill="1" applyBorder="1" applyAlignment="1">
      <alignment horizontal="left" vertical="center" wrapText="1"/>
    </xf>
    <xf numFmtId="0" fontId="31" fillId="22" borderId="21" xfId="0" applyFont="1" applyFill="1" applyBorder="1" applyAlignment="1">
      <alignment horizontal="left" vertical="center" wrapText="1"/>
    </xf>
    <xf numFmtId="0" fontId="30" fillId="0" borderId="16" xfId="0" applyFont="1" applyFill="1" applyBorder="1" applyAlignment="1">
      <alignment vertical="center" wrapText="1"/>
    </xf>
    <xf numFmtId="0" fontId="30" fillId="0" borderId="23" xfId="0" applyFont="1" applyBorder="1" applyAlignment="1">
      <alignment horizontal="left" vertical="center" wrapText="1"/>
    </xf>
    <xf numFmtId="0" fontId="26" fillId="26" borderId="16" xfId="35" applyFont="1" applyFill="1" applyBorder="1" applyAlignment="1">
      <alignment horizontal="center" vertical="center" wrapText="1"/>
    </xf>
    <xf numFmtId="0" fontId="27" fillId="22" borderId="17" xfId="0" applyFont="1" applyFill="1" applyBorder="1" applyAlignment="1">
      <alignment horizontal="left" vertical="top" wrapText="1"/>
    </xf>
    <xf numFmtId="0" fontId="22" fillId="22" borderId="21" xfId="0" applyFont="1" applyFill="1" applyBorder="1" applyAlignment="1">
      <alignment horizontal="left" vertical="top" wrapText="1"/>
    </xf>
    <xf numFmtId="0" fontId="30" fillId="22" borderId="0" xfId="0" applyFont="1" applyFill="1" applyBorder="1" applyAlignment="1">
      <alignment horizontal="left" vertical="top" wrapText="1"/>
    </xf>
    <xf numFmtId="0" fontId="30" fillId="22" borderId="22" xfId="0" applyFont="1" applyFill="1" applyBorder="1" applyAlignment="1">
      <alignment horizontal="left" vertical="top" wrapText="1"/>
    </xf>
    <xf numFmtId="0" fontId="30" fillId="22" borderId="21" xfId="0" applyFont="1" applyFill="1" applyBorder="1" applyAlignment="1">
      <alignment horizontal="left" vertical="top" wrapText="1"/>
    </xf>
    <xf numFmtId="0" fontId="28" fillId="24" borderId="15" xfId="0" applyFont="1" applyFill="1" applyBorder="1" applyAlignment="1">
      <alignment horizontal="centerContinuous" vertical="center" wrapText="1"/>
    </xf>
    <xf numFmtId="0" fontId="27" fillId="22" borderId="21" xfId="0" applyFont="1" applyFill="1" applyBorder="1" applyAlignment="1">
      <alignment horizontal="left" vertical="top" wrapText="1"/>
    </xf>
    <xf numFmtId="0" fontId="30" fillId="0" borderId="16" xfId="0" applyFont="1" applyBorder="1" applyAlignment="1">
      <alignment horizontal="left" vertical="top"/>
    </xf>
    <xf numFmtId="0" fontId="32" fillId="0" borderId="16" xfId="0" applyFont="1" applyBorder="1" applyAlignment="1">
      <alignment horizontal="left" vertical="top" wrapText="1"/>
    </xf>
    <xf numFmtId="0" fontId="25" fillId="25" borderId="18" xfId="35" applyFont="1" applyFill="1" applyBorder="1" applyAlignment="1">
      <alignment horizontal="center" vertical="center" wrapText="1"/>
    </xf>
    <xf numFmtId="0" fontId="27" fillId="22" borderId="21" xfId="0" applyFont="1" applyFill="1" applyBorder="1" applyAlignment="1">
      <alignment horizontal="center" vertical="center" wrapText="1"/>
    </xf>
    <xf numFmtId="0" fontId="22" fillId="22" borderId="21" xfId="0" applyFont="1" applyFill="1" applyBorder="1" applyAlignment="1">
      <alignment horizontal="center" vertical="center" wrapText="1"/>
    </xf>
    <xf numFmtId="0" fontId="30" fillId="0" borderId="24" xfId="46" applyFont="1" applyBorder="1" applyAlignment="1">
      <alignment horizontal="center" vertical="center" wrapText="1"/>
    </xf>
    <xf numFmtId="0" fontId="30" fillId="22" borderId="0" xfId="0" applyFont="1" applyFill="1" applyBorder="1" applyAlignment="1">
      <alignment horizontal="center" vertical="center" wrapText="1"/>
    </xf>
    <xf numFmtId="0" fontId="30" fillId="22" borderId="22" xfId="0" applyFont="1" applyFill="1" applyBorder="1" applyAlignment="1">
      <alignment horizontal="center" vertical="center" wrapText="1"/>
    </xf>
    <xf numFmtId="0" fontId="30" fillId="22" borderId="21" xfId="0" applyFont="1" applyFill="1" applyBorder="1" applyAlignment="1">
      <alignment horizontal="center" vertical="center" wrapText="1"/>
    </xf>
    <xf numFmtId="0" fontId="30" fillId="0" borderId="25" xfId="46" applyFont="1" applyBorder="1" applyAlignment="1">
      <alignment horizontal="center" vertical="center" wrapText="1"/>
    </xf>
    <xf numFmtId="0" fontId="33" fillId="0" borderId="0" xfId="0" applyFont="1">
      <alignment vertical="center"/>
    </xf>
    <xf numFmtId="0" fontId="33" fillId="0" borderId="0" xfId="0" applyFont="1" applyAlignment="1">
      <alignment horizontal="left" vertical="top"/>
    </xf>
    <xf numFmtId="0" fontId="25" fillId="27" borderId="26" xfId="35" applyFont="1" applyFill="1" applyBorder="1" applyAlignment="1">
      <alignment horizontal="centerContinuous" vertical="center"/>
    </xf>
    <xf numFmtId="0" fontId="28" fillId="28" borderId="27" xfId="35" applyFont="1" applyFill="1" applyBorder="1" applyAlignment="1">
      <alignment horizontal="center" vertical="center" wrapText="1"/>
    </xf>
    <xf numFmtId="0" fontId="27" fillId="22" borderId="21" xfId="0" applyFont="1" applyFill="1" applyBorder="1" applyAlignment="1">
      <alignment horizontal="left" vertical="center"/>
    </xf>
    <xf numFmtId="0" fontId="34" fillId="0" borderId="16" xfId="0" applyFont="1" applyBorder="1" applyAlignment="1">
      <alignment horizontal="left" vertical="top" wrapText="1"/>
    </xf>
    <xf numFmtId="0" fontId="34" fillId="22" borderId="0" xfId="0" applyFont="1" applyFill="1" applyBorder="1" applyAlignment="1">
      <alignment horizontal="center" vertical="center" wrapText="1"/>
    </xf>
    <xf numFmtId="0" fontId="34" fillId="0" borderId="23" xfId="0" applyFont="1" applyBorder="1" applyAlignment="1">
      <alignment horizontal="left" vertical="top" wrapText="1"/>
    </xf>
    <xf numFmtId="0" fontId="35" fillId="0" borderId="0" xfId="47" applyFont="1" applyAlignment="1">
      <alignment horizontal="center" vertical="center" wrapText="1"/>
    </xf>
    <xf numFmtId="0" fontId="25" fillId="27" borderId="15" xfId="35" applyFont="1" applyFill="1" applyBorder="1" applyAlignment="1">
      <alignment horizontal="centerContinuous" vertical="center"/>
    </xf>
    <xf numFmtId="0" fontId="35" fillId="0" borderId="0" xfId="47" applyFont="1" applyAlignment="1">
      <alignment horizontal="center" vertical="center"/>
    </xf>
    <xf numFmtId="0" fontId="25" fillId="27" borderId="28" xfId="35" applyFont="1" applyFill="1" applyBorder="1" applyAlignment="1">
      <alignment horizontal="centerContinuous" vertical="center"/>
    </xf>
    <xf numFmtId="38" fontId="28" fillId="28" borderId="29" xfId="33" applyFont="1" applyFill="1" applyBorder="1" applyAlignment="1">
      <alignment horizontal="center" vertical="center" wrapText="1"/>
    </xf>
    <xf numFmtId="0" fontId="27" fillId="22" borderId="30" xfId="0" applyFont="1" applyFill="1" applyBorder="1" applyAlignment="1">
      <alignment horizontal="left" vertical="center"/>
    </xf>
    <xf numFmtId="0" fontId="34" fillId="0" borderId="24" xfId="0" applyFont="1" applyBorder="1" applyAlignment="1">
      <alignment horizontal="left" vertical="top" wrapText="1"/>
    </xf>
    <xf numFmtId="0" fontId="34" fillId="0" borderId="25" xfId="0" applyFont="1" applyBorder="1" applyAlignment="1">
      <alignment horizontal="left" vertical="top" wrapText="1"/>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 2" xfId="33"/>
    <cellStyle name="桁区切り 2 2 2" xfId="34"/>
    <cellStyle name="標準" xfId="0" builtinId="0"/>
    <cellStyle name="標準 2" xfId="35"/>
    <cellStyle name="標準 2 2" xfId="36"/>
    <cellStyle name="標準 2 3 2" xfId="37"/>
    <cellStyle name="標準 2 3 2 2" xfId="38"/>
    <cellStyle name="標準 2 3 3" xfId="39"/>
    <cellStyle name="標準 2 3_03_業務要件書_110111" xfId="40"/>
    <cellStyle name="標準 2_01_別紙1_内部情報_システム要件一覧表（機能）" xfId="41"/>
    <cellStyle name="標準 3" xfId="42"/>
    <cellStyle name="標準 3 2" xfId="43"/>
    <cellStyle name="標準 4" xfId="44"/>
    <cellStyle name="標準 62" xfId="45"/>
    <cellStyle name="標準_01_別紙1_内部情報_システム要件一覧表（機能）" xfId="46"/>
    <cellStyle name="標準_②_機能要件_税・国保_20110930" xfId="47"/>
    <cellStyle name="良い" xfId="48" builtinId="26" customBuiltin="1"/>
    <cellStyle name="見出し 1" xfId="49" builtinId="16" customBuiltin="1"/>
    <cellStyle name="見出し 2" xfId="50" builtinId="17" customBuiltin="1"/>
    <cellStyle name="見出し 3" xfId="51" builtinId="18" customBuiltin="1"/>
    <cellStyle name="見出し 4" xfId="52" builtinId="19" customBuiltin="1"/>
    <cellStyle name="計算" xfId="53" builtinId="22" customBuiltin="1"/>
    <cellStyle name="説明文" xfId="54" builtinId="53" customBuiltin="1"/>
    <cellStyle name="警告文" xfId="55" builtinId="11" customBuiltin="1"/>
    <cellStyle name="集計" xfId="56" builtinId="25" customBuiltin="1"/>
  </cellStyles>
  <dxfs count="33">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externalLink" Target="externalLinks/externalLink2.xml" /><Relationship Id="rId4" Type="http://schemas.openxmlformats.org/officeDocument/2006/relationships/externalLink" Target="externalLinks/externalLink3.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externalLinks/_rels/externalLink1.xml.rels>&#65279;<?xml version="1.0" encoding="utf-8"?><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出生ﾃﾞｰﾀ"/>
      <sheetName val="出生数"/>
      <sheetName val="母親ﾃﾞｰﾀ"/>
      <sheetName val="人口ﾃﾞｰﾀ"/>
      <sheetName val="グラフ"/>
      <sheetName val="年次推移"/>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６５歳以上"/>
      <sheetName val="７５歳以上"/>
      <sheetName val="人口ﾃﾞｰﾀ"/>
    </sheetNames>
    <sheetDataSet>
      <sheetData sheetId="0"/>
      <sheetData sheetId="1"/>
      <sheetData sheetId="2">
        <row r="2">
          <cell r="A2">
            <v>63267</v>
          </cell>
          <cell r="B2">
            <v>68209</v>
          </cell>
          <cell r="C2">
            <v>76055</v>
          </cell>
          <cell r="D2">
            <v>86505</v>
          </cell>
          <cell r="E2">
            <v>98905</v>
          </cell>
          <cell r="F2">
            <v>110921</v>
          </cell>
          <cell r="G2">
            <v>129105</v>
          </cell>
          <cell r="H2">
            <v>157461</v>
          </cell>
          <cell r="I2">
            <v>180637</v>
          </cell>
        </row>
        <row r="3">
          <cell r="A3">
            <v>24583</v>
          </cell>
          <cell r="B3">
            <v>26722</v>
          </cell>
          <cell r="C3">
            <v>30348</v>
          </cell>
          <cell r="D3">
            <v>35612</v>
          </cell>
          <cell r="E3">
            <v>42489</v>
          </cell>
          <cell r="F3">
            <v>48816</v>
          </cell>
          <cell r="G3">
            <v>57841</v>
          </cell>
          <cell r="H3">
            <v>71514</v>
          </cell>
          <cell r="I3">
            <v>83593</v>
          </cell>
        </row>
        <row r="4">
          <cell r="A4">
            <v>11621</v>
          </cell>
          <cell r="B4">
            <v>12614</v>
          </cell>
          <cell r="C4">
            <v>13937</v>
          </cell>
          <cell r="D4">
            <v>15876</v>
          </cell>
          <cell r="E4">
            <v>17951</v>
          </cell>
          <cell r="F4">
            <v>20231</v>
          </cell>
          <cell r="G4">
            <v>23570</v>
          </cell>
          <cell r="H4">
            <v>28639</v>
          </cell>
          <cell r="I4">
            <v>32662</v>
          </cell>
        </row>
        <row r="5">
          <cell r="A5">
            <v>4012</v>
          </cell>
          <cell r="B5">
            <v>4336</v>
          </cell>
          <cell r="C5">
            <v>4794</v>
          </cell>
          <cell r="D5">
            <v>5423</v>
          </cell>
          <cell r="E5">
            <v>5870</v>
          </cell>
          <cell r="F5">
            <v>6315</v>
          </cell>
          <cell r="G5">
            <v>6830</v>
          </cell>
          <cell r="H5">
            <v>7662</v>
          </cell>
          <cell r="I5">
            <v>8515</v>
          </cell>
        </row>
        <row r="6">
          <cell r="A6">
            <v>9059</v>
          </cell>
          <cell r="B6">
            <v>9647</v>
          </cell>
          <cell r="C6">
            <v>10849</v>
          </cell>
          <cell r="D6">
            <v>12273</v>
          </cell>
          <cell r="E6">
            <v>13913</v>
          </cell>
          <cell r="F6">
            <v>15523</v>
          </cell>
          <cell r="G6">
            <v>17956</v>
          </cell>
          <cell r="H6">
            <v>22068</v>
          </cell>
          <cell r="I6">
            <v>25116</v>
          </cell>
        </row>
        <row r="7">
          <cell r="A7">
            <v>6880</v>
          </cell>
          <cell r="B7">
            <v>7253</v>
          </cell>
          <cell r="C7">
            <v>7895</v>
          </cell>
          <cell r="D7">
            <v>8578</v>
          </cell>
          <cell r="E7">
            <v>9074</v>
          </cell>
          <cell r="F7">
            <v>9680</v>
          </cell>
          <cell r="G7">
            <v>11038</v>
          </cell>
          <cell r="H7">
            <v>13150</v>
          </cell>
          <cell r="I7">
            <v>14582</v>
          </cell>
        </row>
        <row r="8">
          <cell r="A8">
            <v>7112</v>
          </cell>
          <cell r="B8">
            <v>7637</v>
          </cell>
          <cell r="C8">
            <v>8232</v>
          </cell>
          <cell r="D8">
            <v>8743</v>
          </cell>
          <cell r="E8">
            <v>9608</v>
          </cell>
          <cell r="F8">
            <v>10356</v>
          </cell>
          <cell r="G8">
            <v>11870</v>
          </cell>
          <cell r="H8">
            <v>14428</v>
          </cell>
          <cell r="I8">
            <v>16169</v>
          </cell>
        </row>
        <row r="9">
          <cell r="A9">
            <v>17981</v>
          </cell>
          <cell r="B9">
            <v>19702</v>
          </cell>
          <cell r="C9">
            <v>22443</v>
          </cell>
          <cell r="D9">
            <v>26597</v>
          </cell>
          <cell r="E9">
            <v>32185</v>
          </cell>
          <cell r="F9">
            <v>37326</v>
          </cell>
          <cell r="G9">
            <v>44538</v>
          </cell>
          <cell r="H9">
            <v>55153</v>
          </cell>
          <cell r="I9">
            <v>64503</v>
          </cell>
        </row>
        <row r="10">
          <cell r="A10">
            <v>12690</v>
          </cell>
          <cell r="B10">
            <v>14205</v>
          </cell>
          <cell r="C10">
            <v>16496</v>
          </cell>
          <cell r="D10">
            <v>19775</v>
          </cell>
          <cell r="E10">
            <v>24017</v>
          </cell>
          <cell r="F10">
            <v>28137</v>
          </cell>
          <cell r="G10">
            <v>33288</v>
          </cell>
          <cell r="H10">
            <v>41313</v>
          </cell>
          <cell r="I10">
            <v>48062</v>
          </cell>
        </row>
        <row r="11">
          <cell r="A11">
            <v>398</v>
          </cell>
          <cell r="B11">
            <v>415</v>
          </cell>
          <cell r="C11">
            <v>458</v>
          </cell>
          <cell r="D11">
            <v>534</v>
          </cell>
          <cell r="E11">
            <v>625</v>
          </cell>
          <cell r="F11">
            <v>641</v>
          </cell>
          <cell r="G11">
            <v>717</v>
          </cell>
          <cell r="H11">
            <v>849</v>
          </cell>
          <cell r="I11">
            <v>956</v>
          </cell>
        </row>
        <row r="12">
          <cell r="A12">
            <v>1874</v>
          </cell>
          <cell r="B12">
            <v>1928</v>
          </cell>
          <cell r="C12">
            <v>2055</v>
          </cell>
          <cell r="D12">
            <v>2342</v>
          </cell>
          <cell r="E12">
            <v>2847</v>
          </cell>
          <cell r="F12">
            <v>3236</v>
          </cell>
          <cell r="G12">
            <v>3949</v>
          </cell>
          <cell r="H12">
            <v>4701</v>
          </cell>
          <cell r="I12">
            <v>5584</v>
          </cell>
        </row>
        <row r="13">
          <cell r="A13">
            <v>1692</v>
          </cell>
          <cell r="B13">
            <v>1711</v>
          </cell>
          <cell r="C13">
            <v>1761</v>
          </cell>
          <cell r="D13">
            <v>1873</v>
          </cell>
          <cell r="E13">
            <v>1965</v>
          </cell>
          <cell r="F13">
            <v>2077</v>
          </cell>
          <cell r="G13">
            <v>2329</v>
          </cell>
          <cell r="H13">
            <v>2758</v>
          </cell>
          <cell r="I13">
            <v>3060</v>
          </cell>
        </row>
        <row r="14">
          <cell r="A14">
            <v>456</v>
          </cell>
          <cell r="B14">
            <v>555</v>
          </cell>
          <cell r="C14">
            <v>719</v>
          </cell>
          <cell r="D14">
            <v>975</v>
          </cell>
          <cell r="E14">
            <v>1286</v>
          </cell>
          <cell r="F14">
            <v>1492</v>
          </cell>
          <cell r="G14">
            <v>1897</v>
          </cell>
          <cell r="H14">
            <v>2539</v>
          </cell>
          <cell r="I14">
            <v>3122</v>
          </cell>
        </row>
        <row r="15">
          <cell r="A15">
            <v>871</v>
          </cell>
          <cell r="B15">
            <v>888</v>
          </cell>
          <cell r="C15">
            <v>954</v>
          </cell>
          <cell r="D15">
            <v>1098</v>
          </cell>
          <cell r="E15">
            <v>1445</v>
          </cell>
          <cell r="F15">
            <v>1743</v>
          </cell>
          <cell r="G15">
            <v>2358</v>
          </cell>
          <cell r="H15">
            <v>2993</v>
          </cell>
          <cell r="I15">
            <v>3719</v>
          </cell>
        </row>
        <row r="16">
          <cell r="A16">
            <v>6602</v>
          </cell>
          <cell r="B16">
            <v>7020</v>
          </cell>
          <cell r="C16">
            <v>7905</v>
          </cell>
          <cell r="D16">
            <v>9015</v>
          </cell>
          <cell r="E16">
            <v>10304</v>
          </cell>
          <cell r="F16">
            <v>11490</v>
          </cell>
          <cell r="G16">
            <v>13303</v>
          </cell>
          <cell r="H16">
            <v>16361</v>
          </cell>
          <cell r="I16">
            <v>19090</v>
          </cell>
        </row>
        <row r="17">
          <cell r="A17">
            <v>5019</v>
          </cell>
          <cell r="B17">
            <v>5372</v>
          </cell>
          <cell r="C17">
            <v>6003</v>
          </cell>
          <cell r="D17">
            <v>6786</v>
          </cell>
          <cell r="E17">
            <v>7783</v>
          </cell>
          <cell r="F17">
            <v>8583</v>
          </cell>
          <cell r="G17">
            <v>9954</v>
          </cell>
          <cell r="H17">
            <v>12140</v>
          </cell>
          <cell r="I17">
            <v>13991</v>
          </cell>
        </row>
        <row r="18">
          <cell r="A18">
            <v>490</v>
          </cell>
          <cell r="B18">
            <v>497</v>
          </cell>
          <cell r="C18">
            <v>623</v>
          </cell>
          <cell r="D18">
            <v>800</v>
          </cell>
          <cell r="E18">
            <v>927</v>
          </cell>
          <cell r="F18">
            <v>1072</v>
          </cell>
          <cell r="G18">
            <v>1237</v>
          </cell>
          <cell r="H18">
            <v>1677</v>
          </cell>
          <cell r="I18">
            <v>2074</v>
          </cell>
        </row>
        <row r="19">
          <cell r="A19">
            <v>1093</v>
          </cell>
          <cell r="B19">
            <v>1151</v>
          </cell>
          <cell r="C19">
            <v>1279</v>
          </cell>
          <cell r="D19">
            <v>1429</v>
          </cell>
          <cell r="E19">
            <v>1594</v>
          </cell>
          <cell r="F19">
            <v>1835</v>
          </cell>
          <cell r="G19">
            <v>2112</v>
          </cell>
          <cell r="H19">
            <v>2544</v>
          </cell>
          <cell r="I19">
            <v>3025</v>
          </cell>
        </row>
        <row r="20">
          <cell r="A20">
            <v>3801</v>
          </cell>
          <cell r="B20">
            <v>4128</v>
          </cell>
          <cell r="C20">
            <v>4715</v>
          </cell>
          <cell r="D20">
            <v>5343</v>
          </cell>
          <cell r="E20">
            <v>6157</v>
          </cell>
          <cell r="F20">
            <v>6968</v>
          </cell>
          <cell r="G20">
            <v>8155</v>
          </cell>
          <cell r="H20">
            <v>10175</v>
          </cell>
          <cell r="I20">
            <v>11574</v>
          </cell>
        </row>
        <row r="21">
          <cell r="A21">
            <v>2545</v>
          </cell>
          <cell r="B21">
            <v>2776</v>
          </cell>
          <cell r="C21">
            <v>3245</v>
          </cell>
          <cell r="D21">
            <v>3820</v>
          </cell>
          <cell r="E21">
            <v>4468</v>
          </cell>
          <cell r="F21">
            <v>5117</v>
          </cell>
          <cell r="G21">
            <v>6050</v>
          </cell>
          <cell r="H21">
            <v>7581</v>
          </cell>
          <cell r="I21">
            <v>8745</v>
          </cell>
        </row>
        <row r="22">
          <cell r="A22">
            <v>793</v>
          </cell>
          <cell r="B22">
            <v>859</v>
          </cell>
          <cell r="C22">
            <v>939</v>
          </cell>
          <cell r="D22">
            <v>1000</v>
          </cell>
          <cell r="E22">
            <v>1143</v>
          </cell>
          <cell r="F22">
            <v>1240</v>
          </cell>
          <cell r="G22">
            <v>1404</v>
          </cell>
          <cell r="H22">
            <v>1759</v>
          </cell>
          <cell r="I22">
            <v>1892</v>
          </cell>
        </row>
        <row r="23">
          <cell r="A23">
            <v>463</v>
          </cell>
          <cell r="B23">
            <v>493</v>
          </cell>
          <cell r="C23">
            <v>531</v>
          </cell>
          <cell r="D23">
            <v>523</v>
          </cell>
          <cell r="E23">
            <v>546</v>
          </cell>
          <cell r="F23">
            <v>611</v>
          </cell>
          <cell r="G23">
            <v>701</v>
          </cell>
          <cell r="H23">
            <v>835</v>
          </cell>
          <cell r="I23">
            <v>937</v>
          </cell>
        </row>
        <row r="24">
          <cell r="A24">
            <v>7820</v>
          </cell>
          <cell r="B24">
            <v>8486</v>
          </cell>
          <cell r="C24">
            <v>9222</v>
          </cell>
          <cell r="D24">
            <v>10533</v>
          </cell>
          <cell r="E24">
            <v>11794</v>
          </cell>
          <cell r="F24">
            <v>13263</v>
          </cell>
          <cell r="G24">
            <v>15415</v>
          </cell>
          <cell r="H24">
            <v>18464</v>
          </cell>
          <cell r="I24">
            <v>21088</v>
          </cell>
        </row>
        <row r="25">
          <cell r="A25">
            <v>4594</v>
          </cell>
          <cell r="B25">
            <v>4992</v>
          </cell>
          <cell r="C25">
            <v>5435</v>
          </cell>
          <cell r="D25">
            <v>6293</v>
          </cell>
          <cell r="E25">
            <v>7163</v>
          </cell>
          <cell r="F25">
            <v>8103</v>
          </cell>
          <cell r="G25">
            <v>9347</v>
          </cell>
          <cell r="H25">
            <v>11093</v>
          </cell>
          <cell r="I25">
            <v>12643</v>
          </cell>
        </row>
        <row r="26">
          <cell r="A26">
            <v>828</v>
          </cell>
          <cell r="B26">
            <v>933</v>
          </cell>
          <cell r="C26">
            <v>1046</v>
          </cell>
          <cell r="D26">
            <v>1186</v>
          </cell>
          <cell r="E26">
            <v>1300</v>
          </cell>
          <cell r="F26">
            <v>1402</v>
          </cell>
          <cell r="G26">
            <v>1640</v>
          </cell>
          <cell r="H26">
            <v>1987</v>
          </cell>
          <cell r="I26">
            <v>2293</v>
          </cell>
        </row>
        <row r="27">
          <cell r="A27">
            <v>535</v>
          </cell>
          <cell r="B27">
            <v>647</v>
          </cell>
          <cell r="C27">
            <v>728</v>
          </cell>
          <cell r="D27">
            <v>904</v>
          </cell>
          <cell r="E27">
            <v>1092</v>
          </cell>
          <cell r="F27">
            <v>1295</v>
          </cell>
          <cell r="G27">
            <v>1602</v>
          </cell>
          <cell r="H27">
            <v>1961</v>
          </cell>
          <cell r="I27">
            <v>2255</v>
          </cell>
        </row>
        <row r="28">
          <cell r="A28">
            <v>435</v>
          </cell>
          <cell r="B28">
            <v>438</v>
          </cell>
          <cell r="C28">
            <v>448</v>
          </cell>
          <cell r="D28">
            <v>531</v>
          </cell>
          <cell r="E28">
            <v>571</v>
          </cell>
          <cell r="F28">
            <v>632</v>
          </cell>
          <cell r="G28">
            <v>727</v>
          </cell>
          <cell r="H28">
            <v>823</v>
          </cell>
          <cell r="I28">
            <v>973</v>
          </cell>
        </row>
        <row r="29">
          <cell r="A29">
            <v>552</v>
          </cell>
          <cell r="B29">
            <v>555</v>
          </cell>
          <cell r="C29">
            <v>607</v>
          </cell>
          <cell r="D29">
            <v>634</v>
          </cell>
          <cell r="E29">
            <v>656</v>
          </cell>
          <cell r="F29">
            <v>699</v>
          </cell>
          <cell r="G29">
            <v>814</v>
          </cell>
          <cell r="H29">
            <v>1016</v>
          </cell>
          <cell r="I29">
            <v>1125</v>
          </cell>
        </row>
        <row r="30">
          <cell r="A30">
            <v>421</v>
          </cell>
          <cell r="B30">
            <v>451</v>
          </cell>
          <cell r="C30">
            <v>480</v>
          </cell>
          <cell r="D30">
            <v>483</v>
          </cell>
          <cell r="E30">
            <v>493</v>
          </cell>
          <cell r="F30">
            <v>537</v>
          </cell>
          <cell r="G30">
            <v>602</v>
          </cell>
          <cell r="H30">
            <v>762</v>
          </cell>
          <cell r="I30">
            <v>830</v>
          </cell>
        </row>
        <row r="31">
          <cell r="A31">
            <v>179</v>
          </cell>
          <cell r="B31">
            <v>198</v>
          </cell>
          <cell r="C31">
            <v>197</v>
          </cell>
          <cell r="D31">
            <v>189</v>
          </cell>
          <cell r="E31">
            <v>196</v>
          </cell>
          <cell r="F31">
            <v>221</v>
          </cell>
          <cell r="G31">
            <v>244</v>
          </cell>
          <cell r="H31">
            <v>294</v>
          </cell>
          <cell r="I31">
            <v>344</v>
          </cell>
        </row>
        <row r="32">
          <cell r="A32">
            <v>276</v>
          </cell>
          <cell r="B32">
            <v>272</v>
          </cell>
          <cell r="C32">
            <v>281</v>
          </cell>
          <cell r="D32">
            <v>313</v>
          </cell>
          <cell r="E32">
            <v>323</v>
          </cell>
          <cell r="F32">
            <v>374</v>
          </cell>
          <cell r="G32">
            <v>439</v>
          </cell>
          <cell r="H32">
            <v>528</v>
          </cell>
          <cell r="I32">
            <v>625</v>
          </cell>
        </row>
        <row r="33">
          <cell r="A33">
            <v>4012</v>
          </cell>
          <cell r="B33">
            <v>4336</v>
          </cell>
          <cell r="C33">
            <v>4794</v>
          </cell>
          <cell r="D33">
            <v>5423</v>
          </cell>
          <cell r="E33">
            <v>5870</v>
          </cell>
          <cell r="F33">
            <v>6315</v>
          </cell>
          <cell r="G33">
            <v>6830</v>
          </cell>
          <cell r="H33">
            <v>7662</v>
          </cell>
          <cell r="I33">
            <v>8515</v>
          </cell>
        </row>
        <row r="34">
          <cell r="A34">
            <v>606</v>
          </cell>
          <cell r="B34">
            <v>660</v>
          </cell>
          <cell r="C34">
            <v>719</v>
          </cell>
          <cell r="D34">
            <v>808</v>
          </cell>
          <cell r="E34">
            <v>884</v>
          </cell>
          <cell r="F34">
            <v>896</v>
          </cell>
          <cell r="G34">
            <v>936</v>
          </cell>
          <cell r="H34">
            <v>1080</v>
          </cell>
          <cell r="I34">
            <v>1253</v>
          </cell>
        </row>
        <row r="35">
          <cell r="A35">
            <v>826</v>
          </cell>
          <cell r="B35">
            <v>860</v>
          </cell>
          <cell r="C35">
            <v>1049</v>
          </cell>
          <cell r="D35">
            <v>1174</v>
          </cell>
          <cell r="E35">
            <v>1228</v>
          </cell>
          <cell r="F35">
            <v>1347</v>
          </cell>
          <cell r="G35">
            <v>1453</v>
          </cell>
          <cell r="H35">
            <v>1601</v>
          </cell>
          <cell r="I35">
            <v>1747</v>
          </cell>
        </row>
        <row r="36">
          <cell r="A36">
            <v>821</v>
          </cell>
          <cell r="B36">
            <v>923</v>
          </cell>
          <cell r="C36">
            <v>987</v>
          </cell>
          <cell r="D36">
            <v>1157</v>
          </cell>
          <cell r="E36">
            <v>1247</v>
          </cell>
          <cell r="F36">
            <v>1389</v>
          </cell>
          <cell r="G36">
            <v>1559</v>
          </cell>
          <cell r="H36">
            <v>1705</v>
          </cell>
          <cell r="I36">
            <v>1861</v>
          </cell>
        </row>
        <row r="37">
          <cell r="A37">
            <v>809</v>
          </cell>
          <cell r="B37">
            <v>888</v>
          </cell>
          <cell r="C37">
            <v>981</v>
          </cell>
          <cell r="D37">
            <v>1147</v>
          </cell>
          <cell r="E37">
            <v>1292</v>
          </cell>
          <cell r="F37">
            <v>1360</v>
          </cell>
          <cell r="G37">
            <v>1452</v>
          </cell>
          <cell r="H37">
            <v>1604</v>
          </cell>
          <cell r="I37">
            <v>1744</v>
          </cell>
        </row>
        <row r="38">
          <cell r="A38">
            <v>485</v>
          </cell>
          <cell r="B38">
            <v>516</v>
          </cell>
          <cell r="C38">
            <v>516</v>
          </cell>
          <cell r="D38">
            <v>557</v>
          </cell>
          <cell r="E38">
            <v>573</v>
          </cell>
          <cell r="F38">
            <v>605</v>
          </cell>
          <cell r="G38">
            <v>678</v>
          </cell>
          <cell r="H38">
            <v>792</v>
          </cell>
          <cell r="I38">
            <v>830</v>
          </cell>
        </row>
        <row r="39">
          <cell r="A39">
            <v>465</v>
          </cell>
          <cell r="B39">
            <v>489</v>
          </cell>
          <cell r="C39">
            <v>542</v>
          </cell>
          <cell r="D39">
            <v>580</v>
          </cell>
          <cell r="E39">
            <v>646</v>
          </cell>
          <cell r="F39">
            <v>718</v>
          </cell>
          <cell r="G39">
            <v>752</v>
          </cell>
          <cell r="H39">
            <v>880</v>
          </cell>
          <cell r="I39">
            <v>1080</v>
          </cell>
        </row>
        <row r="40">
          <cell r="A40">
            <v>9059</v>
          </cell>
          <cell r="B40">
            <v>9647</v>
          </cell>
          <cell r="C40">
            <v>10849</v>
          </cell>
          <cell r="D40">
            <v>12273</v>
          </cell>
          <cell r="E40">
            <v>13913</v>
          </cell>
          <cell r="F40">
            <v>15523</v>
          </cell>
          <cell r="G40">
            <v>17956</v>
          </cell>
          <cell r="H40">
            <v>22068</v>
          </cell>
          <cell r="I40">
            <v>25116</v>
          </cell>
        </row>
        <row r="41">
          <cell r="A41">
            <v>1031</v>
          </cell>
          <cell r="B41">
            <v>1074</v>
          </cell>
          <cell r="C41">
            <v>1242</v>
          </cell>
          <cell r="D41">
            <v>1358</v>
          </cell>
          <cell r="E41">
            <v>1472</v>
          </cell>
          <cell r="F41">
            <v>1630</v>
          </cell>
          <cell r="G41">
            <v>1871</v>
          </cell>
          <cell r="H41">
            <v>2372</v>
          </cell>
          <cell r="I41">
            <v>2802</v>
          </cell>
        </row>
        <row r="42">
          <cell r="A42">
            <v>713</v>
          </cell>
          <cell r="B42">
            <v>706</v>
          </cell>
          <cell r="C42">
            <v>831</v>
          </cell>
          <cell r="D42">
            <v>926</v>
          </cell>
          <cell r="E42">
            <v>1055</v>
          </cell>
          <cell r="F42">
            <v>1139</v>
          </cell>
          <cell r="G42">
            <v>1262</v>
          </cell>
          <cell r="H42">
            <v>1572</v>
          </cell>
          <cell r="I42">
            <v>1923</v>
          </cell>
        </row>
        <row r="43">
          <cell r="A43">
            <v>835</v>
          </cell>
          <cell r="B43">
            <v>869</v>
          </cell>
          <cell r="C43">
            <v>933</v>
          </cell>
          <cell r="D43">
            <v>1045</v>
          </cell>
          <cell r="E43">
            <v>1147</v>
          </cell>
          <cell r="F43">
            <v>1254</v>
          </cell>
          <cell r="G43">
            <v>1519</v>
          </cell>
          <cell r="H43">
            <v>1843</v>
          </cell>
          <cell r="I43">
            <v>2106</v>
          </cell>
        </row>
        <row r="44">
          <cell r="A44">
            <v>1199</v>
          </cell>
          <cell r="B44">
            <v>1315</v>
          </cell>
          <cell r="C44">
            <v>1499</v>
          </cell>
          <cell r="D44">
            <v>1629</v>
          </cell>
          <cell r="E44">
            <v>1770</v>
          </cell>
          <cell r="F44">
            <v>1972</v>
          </cell>
          <cell r="G44">
            <v>2214</v>
          </cell>
          <cell r="H44">
            <v>2662</v>
          </cell>
          <cell r="I44">
            <v>3037</v>
          </cell>
        </row>
        <row r="45">
          <cell r="A45">
            <v>1218</v>
          </cell>
          <cell r="B45">
            <v>1264</v>
          </cell>
          <cell r="C45">
            <v>1406</v>
          </cell>
          <cell r="D45">
            <v>1609</v>
          </cell>
          <cell r="E45">
            <v>1873</v>
          </cell>
          <cell r="F45">
            <v>2108</v>
          </cell>
          <cell r="G45">
            <v>2464</v>
          </cell>
          <cell r="H45">
            <v>3010</v>
          </cell>
          <cell r="I45">
            <v>3358</v>
          </cell>
        </row>
        <row r="46">
          <cell r="A46">
            <v>1747</v>
          </cell>
          <cell r="B46">
            <v>1953</v>
          </cell>
          <cell r="C46">
            <v>2246</v>
          </cell>
          <cell r="D46">
            <v>2736</v>
          </cell>
          <cell r="E46">
            <v>3334</v>
          </cell>
          <cell r="F46">
            <v>3834</v>
          </cell>
          <cell r="G46">
            <v>4457</v>
          </cell>
          <cell r="H46">
            <v>5499</v>
          </cell>
          <cell r="I46">
            <v>6146</v>
          </cell>
        </row>
        <row r="47">
          <cell r="A47">
            <v>715</v>
          </cell>
          <cell r="B47">
            <v>735</v>
          </cell>
          <cell r="C47">
            <v>817</v>
          </cell>
          <cell r="D47">
            <v>923</v>
          </cell>
          <cell r="E47">
            <v>1093</v>
          </cell>
          <cell r="F47">
            <v>1226</v>
          </cell>
          <cell r="G47">
            <v>1515</v>
          </cell>
          <cell r="H47">
            <v>1834</v>
          </cell>
          <cell r="I47">
            <v>2091</v>
          </cell>
        </row>
        <row r="48">
          <cell r="A48">
            <v>1168</v>
          </cell>
          <cell r="B48">
            <v>1281</v>
          </cell>
          <cell r="C48">
            <v>1432</v>
          </cell>
          <cell r="D48">
            <v>1639</v>
          </cell>
          <cell r="E48">
            <v>1789</v>
          </cell>
          <cell r="F48">
            <v>1977</v>
          </cell>
          <cell r="G48">
            <v>2201</v>
          </cell>
          <cell r="H48">
            <v>2745</v>
          </cell>
          <cell r="I48">
            <v>3104</v>
          </cell>
        </row>
        <row r="49">
          <cell r="A49">
            <v>433</v>
          </cell>
          <cell r="B49">
            <v>450</v>
          </cell>
          <cell r="C49">
            <v>443</v>
          </cell>
          <cell r="D49">
            <v>408</v>
          </cell>
          <cell r="E49">
            <v>380</v>
          </cell>
          <cell r="F49">
            <v>383</v>
          </cell>
          <cell r="G49">
            <v>453</v>
          </cell>
          <cell r="H49">
            <v>531</v>
          </cell>
          <cell r="I49">
            <v>549</v>
          </cell>
        </row>
        <row r="50">
          <cell r="A50">
            <v>6880</v>
          </cell>
          <cell r="B50">
            <v>7253</v>
          </cell>
          <cell r="C50">
            <v>7895</v>
          </cell>
          <cell r="D50">
            <v>8578</v>
          </cell>
          <cell r="E50">
            <v>9074</v>
          </cell>
          <cell r="F50">
            <v>9680</v>
          </cell>
          <cell r="G50">
            <v>11038</v>
          </cell>
          <cell r="H50">
            <v>13150</v>
          </cell>
          <cell r="I50">
            <v>14582</v>
          </cell>
        </row>
        <row r="51">
          <cell r="A51">
            <v>1847</v>
          </cell>
          <cell r="B51">
            <v>2002</v>
          </cell>
          <cell r="C51">
            <v>2224</v>
          </cell>
          <cell r="D51">
            <v>2509</v>
          </cell>
          <cell r="E51">
            <v>2665</v>
          </cell>
          <cell r="F51">
            <v>2902</v>
          </cell>
          <cell r="G51">
            <v>3431</v>
          </cell>
          <cell r="H51">
            <v>4056</v>
          </cell>
          <cell r="I51">
            <v>4648</v>
          </cell>
        </row>
        <row r="52">
          <cell r="A52">
            <v>986</v>
          </cell>
          <cell r="B52">
            <v>1052</v>
          </cell>
          <cell r="C52">
            <v>1174</v>
          </cell>
          <cell r="D52">
            <v>1278</v>
          </cell>
          <cell r="E52">
            <v>1464</v>
          </cell>
          <cell r="F52">
            <v>1611</v>
          </cell>
          <cell r="G52">
            <v>1826</v>
          </cell>
          <cell r="H52">
            <v>2177</v>
          </cell>
          <cell r="I52">
            <v>2484</v>
          </cell>
        </row>
        <row r="53">
          <cell r="A53">
            <v>930</v>
          </cell>
          <cell r="B53">
            <v>963</v>
          </cell>
          <cell r="C53">
            <v>1055</v>
          </cell>
          <cell r="D53">
            <v>1214</v>
          </cell>
          <cell r="E53">
            <v>1274</v>
          </cell>
          <cell r="F53">
            <v>1356</v>
          </cell>
          <cell r="G53">
            <v>1524</v>
          </cell>
          <cell r="H53">
            <v>1801</v>
          </cell>
          <cell r="I53">
            <v>1890</v>
          </cell>
        </row>
        <row r="54">
          <cell r="A54">
            <v>831</v>
          </cell>
          <cell r="B54">
            <v>916</v>
          </cell>
          <cell r="C54">
            <v>949</v>
          </cell>
          <cell r="D54">
            <v>1079</v>
          </cell>
          <cell r="E54">
            <v>1253</v>
          </cell>
          <cell r="F54">
            <v>1365</v>
          </cell>
          <cell r="G54">
            <v>1503</v>
          </cell>
          <cell r="H54">
            <v>1781</v>
          </cell>
          <cell r="I54">
            <v>1942</v>
          </cell>
        </row>
        <row r="55">
          <cell r="A55">
            <v>547</v>
          </cell>
          <cell r="B55">
            <v>560</v>
          </cell>
          <cell r="C55">
            <v>549</v>
          </cell>
          <cell r="D55">
            <v>497</v>
          </cell>
          <cell r="E55">
            <v>468</v>
          </cell>
          <cell r="F55">
            <v>476</v>
          </cell>
          <cell r="G55">
            <v>558</v>
          </cell>
          <cell r="H55">
            <v>625</v>
          </cell>
          <cell r="I55">
            <v>691</v>
          </cell>
        </row>
        <row r="56">
          <cell r="A56">
            <v>1281</v>
          </cell>
          <cell r="B56">
            <v>1308</v>
          </cell>
          <cell r="C56">
            <v>1468</v>
          </cell>
          <cell r="D56">
            <v>1517</v>
          </cell>
          <cell r="E56">
            <v>1498</v>
          </cell>
          <cell r="F56">
            <v>1503</v>
          </cell>
          <cell r="G56">
            <v>1743</v>
          </cell>
          <cell r="H56">
            <v>2180</v>
          </cell>
          <cell r="I56">
            <v>2344</v>
          </cell>
        </row>
        <row r="57">
          <cell r="A57">
            <v>458</v>
          </cell>
          <cell r="B57">
            <v>452</v>
          </cell>
          <cell r="C57">
            <v>476</v>
          </cell>
          <cell r="D57">
            <v>484</v>
          </cell>
          <cell r="E57">
            <v>452</v>
          </cell>
          <cell r="F57">
            <v>467</v>
          </cell>
          <cell r="G57">
            <v>453</v>
          </cell>
          <cell r="H57">
            <v>530</v>
          </cell>
          <cell r="I57">
            <v>583</v>
          </cell>
        </row>
        <row r="58">
          <cell r="A58">
            <v>7112</v>
          </cell>
          <cell r="B58">
            <v>7637</v>
          </cell>
          <cell r="C58">
            <v>8232</v>
          </cell>
          <cell r="D58">
            <v>8743</v>
          </cell>
          <cell r="E58">
            <v>9608</v>
          </cell>
          <cell r="F58">
            <v>10356</v>
          </cell>
          <cell r="G58">
            <v>11870</v>
          </cell>
          <cell r="H58">
            <v>14428</v>
          </cell>
          <cell r="I58">
            <v>16169</v>
          </cell>
        </row>
        <row r="59">
          <cell r="A59">
            <v>588</v>
          </cell>
          <cell r="B59">
            <v>612</v>
          </cell>
          <cell r="C59">
            <v>766</v>
          </cell>
          <cell r="D59">
            <v>804</v>
          </cell>
          <cell r="E59">
            <v>886</v>
          </cell>
          <cell r="F59">
            <v>921</v>
          </cell>
          <cell r="G59">
            <v>1021</v>
          </cell>
          <cell r="H59">
            <v>1301</v>
          </cell>
          <cell r="I59">
            <v>1478</v>
          </cell>
        </row>
        <row r="60">
          <cell r="A60">
            <v>664</v>
          </cell>
          <cell r="B60">
            <v>660</v>
          </cell>
          <cell r="C60">
            <v>704</v>
          </cell>
          <cell r="D60">
            <v>745</v>
          </cell>
          <cell r="E60">
            <v>858</v>
          </cell>
          <cell r="F60">
            <v>973</v>
          </cell>
          <cell r="G60">
            <v>1157</v>
          </cell>
          <cell r="H60">
            <v>1427</v>
          </cell>
          <cell r="I60">
            <v>1581</v>
          </cell>
        </row>
        <row r="61">
          <cell r="A61">
            <v>2144</v>
          </cell>
          <cell r="B61">
            <v>2387</v>
          </cell>
          <cell r="C61">
            <v>2532</v>
          </cell>
          <cell r="D61">
            <v>2714</v>
          </cell>
          <cell r="E61">
            <v>3055</v>
          </cell>
          <cell r="F61">
            <v>3333</v>
          </cell>
          <cell r="G61">
            <v>3839</v>
          </cell>
          <cell r="H61">
            <v>4707</v>
          </cell>
          <cell r="I61">
            <v>5351</v>
          </cell>
        </row>
        <row r="62">
          <cell r="A62">
            <v>1023</v>
          </cell>
          <cell r="B62">
            <v>1113</v>
          </cell>
          <cell r="C62">
            <v>1226</v>
          </cell>
          <cell r="D62">
            <v>1228</v>
          </cell>
          <cell r="E62">
            <v>1269</v>
          </cell>
          <cell r="F62">
            <v>1321</v>
          </cell>
          <cell r="G62">
            <v>1484</v>
          </cell>
          <cell r="H62">
            <v>1786</v>
          </cell>
          <cell r="I62">
            <v>1958</v>
          </cell>
        </row>
        <row r="63">
          <cell r="A63">
            <v>714</v>
          </cell>
          <cell r="B63">
            <v>745</v>
          </cell>
          <cell r="C63">
            <v>812</v>
          </cell>
          <cell r="D63">
            <v>940</v>
          </cell>
          <cell r="E63">
            <v>1042</v>
          </cell>
          <cell r="F63">
            <v>1102</v>
          </cell>
          <cell r="G63">
            <v>1246</v>
          </cell>
          <cell r="H63">
            <v>1497</v>
          </cell>
          <cell r="I63">
            <v>1640</v>
          </cell>
        </row>
        <row r="64">
          <cell r="A64">
            <v>911</v>
          </cell>
          <cell r="B64">
            <v>1032</v>
          </cell>
          <cell r="C64">
            <v>1089</v>
          </cell>
          <cell r="D64">
            <v>1211</v>
          </cell>
          <cell r="E64">
            <v>1321</v>
          </cell>
          <cell r="F64">
            <v>1522</v>
          </cell>
          <cell r="G64">
            <v>1829</v>
          </cell>
          <cell r="H64">
            <v>2234</v>
          </cell>
          <cell r="I64">
            <v>2582</v>
          </cell>
        </row>
        <row r="65">
          <cell r="A65">
            <v>552</v>
          </cell>
          <cell r="B65">
            <v>563</v>
          </cell>
          <cell r="C65">
            <v>558</v>
          </cell>
          <cell r="D65">
            <v>566</v>
          </cell>
          <cell r="E65">
            <v>601</v>
          </cell>
          <cell r="F65">
            <v>614</v>
          </cell>
          <cell r="G65">
            <v>687</v>
          </cell>
          <cell r="H65">
            <v>789</v>
          </cell>
          <cell r="I65">
            <v>848</v>
          </cell>
        </row>
        <row r="66">
          <cell r="A66">
            <v>516</v>
          </cell>
          <cell r="B66">
            <v>525</v>
          </cell>
          <cell r="C66">
            <v>545</v>
          </cell>
          <cell r="D66">
            <v>535</v>
          </cell>
          <cell r="E66">
            <v>576</v>
          </cell>
          <cell r="F66">
            <v>570</v>
          </cell>
          <cell r="G66">
            <v>607</v>
          </cell>
          <cell r="H66">
            <v>687</v>
          </cell>
          <cell r="I66">
            <v>731</v>
          </cell>
        </row>
        <row r="142">
          <cell r="A142">
            <v>847275</v>
          </cell>
          <cell r="B142">
            <v>815105</v>
          </cell>
          <cell r="C142">
            <v>791101</v>
          </cell>
          <cell r="D142">
            <v>805166</v>
          </cell>
          <cell r="E142">
            <v>825262</v>
          </cell>
          <cell r="F142">
            <v>834889</v>
          </cell>
          <cell r="G142">
            <v>831595</v>
          </cell>
          <cell r="H142">
            <v>832427</v>
          </cell>
          <cell r="I142">
            <v>824108</v>
          </cell>
        </row>
        <row r="143">
          <cell r="A143">
            <v>352802</v>
          </cell>
          <cell r="B143">
            <v>358404</v>
          </cell>
          <cell r="C143">
            <v>367845</v>
          </cell>
          <cell r="D143">
            <v>390052</v>
          </cell>
          <cell r="E143">
            <v>412121</v>
          </cell>
          <cell r="F143">
            <v>426699</v>
          </cell>
          <cell r="G143">
            <v>436615</v>
          </cell>
          <cell r="H143">
            <v>446407</v>
          </cell>
          <cell r="I143">
            <v>448770</v>
          </cell>
        </row>
        <row r="144">
          <cell r="A144">
            <v>158121</v>
          </cell>
          <cell r="B144">
            <v>152502</v>
          </cell>
          <cell r="C144">
            <v>146441</v>
          </cell>
          <cell r="D144">
            <v>150053</v>
          </cell>
          <cell r="E144">
            <v>151440</v>
          </cell>
          <cell r="F144">
            <v>150593</v>
          </cell>
          <cell r="G144">
            <v>146863</v>
          </cell>
          <cell r="H144">
            <v>144785</v>
          </cell>
          <cell r="I144">
            <v>142802</v>
          </cell>
        </row>
        <row r="145">
          <cell r="A145">
            <v>44865</v>
          </cell>
          <cell r="B145">
            <v>40957</v>
          </cell>
          <cell r="C145">
            <v>37023</v>
          </cell>
          <cell r="D145">
            <v>35156</v>
          </cell>
          <cell r="E145">
            <v>33960</v>
          </cell>
          <cell r="F145">
            <v>32518</v>
          </cell>
          <cell r="G145">
            <v>30249</v>
          </cell>
          <cell r="H145">
            <v>28578</v>
          </cell>
          <cell r="I145">
            <v>27166</v>
          </cell>
        </row>
        <row r="146">
          <cell r="A146">
            <v>114512</v>
          </cell>
          <cell r="B146">
            <v>105195</v>
          </cell>
          <cell r="C146">
            <v>99971</v>
          </cell>
          <cell r="D146">
            <v>101364</v>
          </cell>
          <cell r="E146">
            <v>104574</v>
          </cell>
          <cell r="F146">
            <v>105882</v>
          </cell>
          <cell r="G146">
            <v>104788</v>
          </cell>
          <cell r="H146">
            <v>103761</v>
          </cell>
          <cell r="I146">
            <v>102134</v>
          </cell>
        </row>
        <row r="147">
          <cell r="A147">
            <v>85205</v>
          </cell>
          <cell r="B147">
            <v>75672</v>
          </cell>
          <cell r="C147">
            <v>68108</v>
          </cell>
          <cell r="D147">
            <v>62900</v>
          </cell>
          <cell r="E147">
            <v>60499</v>
          </cell>
          <cell r="F147">
            <v>58030</v>
          </cell>
          <cell r="G147">
            <v>54953</v>
          </cell>
          <cell r="H147">
            <v>52816</v>
          </cell>
          <cell r="I147">
            <v>49732</v>
          </cell>
        </row>
        <row r="148">
          <cell r="A148">
            <v>91770</v>
          </cell>
          <cell r="B148">
            <v>82375</v>
          </cell>
          <cell r="C148">
            <v>71713</v>
          </cell>
          <cell r="D148">
            <v>65641</v>
          </cell>
          <cell r="E148">
            <v>62668</v>
          </cell>
          <cell r="F148">
            <v>61167</v>
          </cell>
          <cell r="G148">
            <v>58127</v>
          </cell>
          <cell r="H148">
            <v>56080</v>
          </cell>
          <cell r="I148">
            <v>53504</v>
          </cell>
        </row>
        <row r="149">
          <cell r="A149">
            <v>268302</v>
          </cell>
          <cell r="B149">
            <v>275920</v>
          </cell>
          <cell r="C149">
            <v>285910</v>
          </cell>
          <cell r="D149">
            <v>305892</v>
          </cell>
          <cell r="E149">
            <v>324940</v>
          </cell>
          <cell r="F149">
            <v>337506</v>
          </cell>
          <cell r="G149">
            <v>346159</v>
          </cell>
          <cell r="H149">
            <v>353923</v>
          </cell>
          <cell r="I149">
            <v>355246</v>
          </cell>
        </row>
        <row r="150">
          <cell r="A150">
            <v>203326</v>
          </cell>
          <cell r="B150">
            <v>213328</v>
          </cell>
          <cell r="C150">
            <v>223451</v>
          </cell>
          <cell r="D150">
            <v>239281</v>
          </cell>
          <cell r="E150">
            <v>249343</v>
          </cell>
          <cell r="F150">
            <v>257884</v>
          </cell>
          <cell r="G150">
            <v>263356</v>
          </cell>
          <cell r="H150">
            <v>268706</v>
          </cell>
          <cell r="I150">
            <v>268218</v>
          </cell>
        </row>
        <row r="151">
          <cell r="A151">
            <v>4744</v>
          </cell>
          <cell r="B151">
            <v>4333</v>
          </cell>
          <cell r="C151">
            <v>3955</v>
          </cell>
          <cell r="D151">
            <v>3874</v>
          </cell>
          <cell r="E151">
            <v>3828</v>
          </cell>
          <cell r="F151">
            <v>3644</v>
          </cell>
          <cell r="G151">
            <v>3467</v>
          </cell>
          <cell r="H151">
            <v>3245</v>
          </cell>
          <cell r="I151">
            <v>3016</v>
          </cell>
        </row>
        <row r="152">
          <cell r="A152">
            <v>21505</v>
          </cell>
          <cell r="B152">
            <v>20714</v>
          </cell>
          <cell r="C152">
            <v>21219</v>
          </cell>
          <cell r="D152">
            <v>22889</v>
          </cell>
          <cell r="E152">
            <v>24434</v>
          </cell>
          <cell r="F152">
            <v>25071</v>
          </cell>
          <cell r="G152">
            <v>25208</v>
          </cell>
          <cell r="H152">
            <v>25436</v>
          </cell>
          <cell r="I152">
            <v>26023</v>
          </cell>
        </row>
        <row r="153">
          <cell r="A153">
            <v>18503</v>
          </cell>
          <cell r="B153">
            <v>16029</v>
          </cell>
          <cell r="C153">
            <v>13588</v>
          </cell>
          <cell r="D153">
            <v>11907</v>
          </cell>
          <cell r="E153">
            <v>11156</v>
          </cell>
          <cell r="F153">
            <v>10542</v>
          </cell>
          <cell r="G153">
            <v>9468</v>
          </cell>
          <cell r="H153">
            <v>8614</v>
          </cell>
          <cell r="I153">
            <v>7798</v>
          </cell>
        </row>
        <row r="154">
          <cell r="A154">
            <v>10312</v>
          </cell>
          <cell r="B154">
            <v>11790</v>
          </cell>
          <cell r="C154">
            <v>13453</v>
          </cell>
          <cell r="D154">
            <v>14265</v>
          </cell>
          <cell r="E154">
            <v>16466</v>
          </cell>
          <cell r="F154">
            <v>17746</v>
          </cell>
          <cell r="G154">
            <v>18986</v>
          </cell>
          <cell r="H154">
            <v>19514</v>
          </cell>
          <cell r="I154">
            <v>19823</v>
          </cell>
        </row>
        <row r="155">
          <cell r="A155">
            <v>9912</v>
          </cell>
          <cell r="B155">
            <v>9726</v>
          </cell>
          <cell r="C155">
            <v>10244</v>
          </cell>
          <cell r="D155">
            <v>13676</v>
          </cell>
          <cell r="E155">
            <v>19713</v>
          </cell>
          <cell r="F155">
            <v>22619</v>
          </cell>
          <cell r="G155">
            <v>25674</v>
          </cell>
          <cell r="H155">
            <v>28408</v>
          </cell>
          <cell r="I155">
            <v>30368</v>
          </cell>
        </row>
        <row r="156">
          <cell r="A156">
            <v>84500</v>
          </cell>
          <cell r="B156">
            <v>82484</v>
          </cell>
          <cell r="C156">
            <v>81935</v>
          </cell>
          <cell r="D156">
            <v>84160</v>
          </cell>
          <cell r="E156">
            <v>87181</v>
          </cell>
          <cell r="F156">
            <v>89193</v>
          </cell>
          <cell r="G156">
            <v>90456</v>
          </cell>
          <cell r="H156">
            <v>92484</v>
          </cell>
          <cell r="I156">
            <v>93524</v>
          </cell>
        </row>
        <row r="157">
          <cell r="A157">
            <v>62827</v>
          </cell>
          <cell r="B157">
            <v>61451</v>
          </cell>
          <cell r="C157">
            <v>60634</v>
          </cell>
          <cell r="D157">
            <v>61959</v>
          </cell>
          <cell r="E157">
            <v>63423</v>
          </cell>
          <cell r="F157">
            <v>64329</v>
          </cell>
          <cell r="G157">
            <v>64575</v>
          </cell>
          <cell r="H157">
            <v>64923</v>
          </cell>
          <cell r="I157">
            <v>64620</v>
          </cell>
        </row>
        <row r="158">
          <cell r="A158">
            <v>7697</v>
          </cell>
          <cell r="B158">
            <v>7882</v>
          </cell>
          <cell r="C158">
            <v>8349</v>
          </cell>
          <cell r="D158">
            <v>9157</v>
          </cell>
          <cell r="E158">
            <v>10196</v>
          </cell>
          <cell r="F158">
            <v>10957</v>
          </cell>
          <cell r="G158">
            <v>12096</v>
          </cell>
          <cell r="H158">
            <v>13562</v>
          </cell>
          <cell r="I158">
            <v>14267</v>
          </cell>
        </row>
        <row r="159">
          <cell r="A159">
            <v>13976</v>
          </cell>
          <cell r="B159">
            <v>13151</v>
          </cell>
          <cell r="C159">
            <v>12952</v>
          </cell>
          <cell r="D159">
            <v>13044</v>
          </cell>
          <cell r="E159">
            <v>13562</v>
          </cell>
          <cell r="F159">
            <v>13907</v>
          </cell>
          <cell r="G159">
            <v>13785</v>
          </cell>
          <cell r="H159">
            <v>13999</v>
          </cell>
          <cell r="I159">
            <v>14637</v>
          </cell>
        </row>
        <row r="160">
          <cell r="A160">
            <v>55445</v>
          </cell>
          <cell r="B160">
            <v>53988</v>
          </cell>
          <cell r="C160">
            <v>52887</v>
          </cell>
          <cell r="D160">
            <v>53762</v>
          </cell>
          <cell r="E160">
            <v>54365</v>
          </cell>
          <cell r="F160">
            <v>54348</v>
          </cell>
          <cell r="G160">
            <v>52906</v>
          </cell>
          <cell r="H160">
            <v>52734</v>
          </cell>
          <cell r="I160">
            <v>51938</v>
          </cell>
        </row>
        <row r="161">
          <cell r="A161">
            <v>39884</v>
          </cell>
          <cell r="B161">
            <v>39894</v>
          </cell>
          <cell r="C161">
            <v>40507</v>
          </cell>
          <cell r="D161">
            <v>42203</v>
          </cell>
          <cell r="E161">
            <v>43636</v>
          </cell>
          <cell r="F161">
            <v>43998</v>
          </cell>
          <cell r="G161">
            <v>43188</v>
          </cell>
          <cell r="H161">
            <v>43349</v>
          </cell>
          <cell r="I161">
            <v>43078</v>
          </cell>
        </row>
        <row r="162">
          <cell r="A162">
            <v>9646</v>
          </cell>
          <cell r="B162">
            <v>9091</v>
          </cell>
          <cell r="C162">
            <v>8323</v>
          </cell>
          <cell r="D162">
            <v>7972</v>
          </cell>
          <cell r="E162">
            <v>7811</v>
          </cell>
          <cell r="F162">
            <v>7638</v>
          </cell>
          <cell r="G162">
            <v>7267</v>
          </cell>
          <cell r="H162">
            <v>7067</v>
          </cell>
          <cell r="I162">
            <v>6736</v>
          </cell>
        </row>
        <row r="163">
          <cell r="A163">
            <v>5915</v>
          </cell>
          <cell r="B163">
            <v>5003</v>
          </cell>
          <cell r="C163">
            <v>4057</v>
          </cell>
          <cell r="D163">
            <v>3587</v>
          </cell>
          <cell r="E163">
            <v>2918</v>
          </cell>
          <cell r="F163">
            <v>2712</v>
          </cell>
          <cell r="G163">
            <v>2451</v>
          </cell>
          <cell r="H163">
            <v>2318</v>
          </cell>
          <cell r="I163">
            <v>2124</v>
          </cell>
        </row>
        <row r="164">
          <cell r="A164">
            <v>102676</v>
          </cell>
          <cell r="B164">
            <v>98514</v>
          </cell>
          <cell r="C164">
            <v>93554</v>
          </cell>
          <cell r="D164">
            <v>96291</v>
          </cell>
          <cell r="E164">
            <v>97075</v>
          </cell>
          <cell r="F164">
            <v>96245</v>
          </cell>
          <cell r="G164">
            <v>93957</v>
          </cell>
          <cell r="H164">
            <v>92051</v>
          </cell>
          <cell r="I164">
            <v>90864</v>
          </cell>
        </row>
        <row r="165">
          <cell r="A165">
            <v>60110</v>
          </cell>
          <cell r="B165">
            <v>59105</v>
          </cell>
          <cell r="C165">
            <v>58467</v>
          </cell>
          <cell r="D165">
            <v>60439</v>
          </cell>
          <cell r="E165">
            <v>61253</v>
          </cell>
          <cell r="F165">
            <v>60749</v>
          </cell>
          <cell r="G165">
            <v>59044</v>
          </cell>
          <cell r="H165">
            <v>57666</v>
          </cell>
          <cell r="I165">
            <v>56728</v>
          </cell>
        </row>
        <row r="166">
          <cell r="A166">
            <v>11441</v>
          </cell>
          <cell r="B166">
            <v>10924</v>
          </cell>
          <cell r="C166">
            <v>10498</v>
          </cell>
          <cell r="D166">
            <v>10150</v>
          </cell>
          <cell r="E166">
            <v>10122</v>
          </cell>
          <cell r="F166">
            <v>10008</v>
          </cell>
          <cell r="G166">
            <v>10006</v>
          </cell>
          <cell r="H166">
            <v>10033</v>
          </cell>
          <cell r="I166">
            <v>10508</v>
          </cell>
        </row>
        <row r="167">
          <cell r="A167">
            <v>7846</v>
          </cell>
          <cell r="B167">
            <v>7700</v>
          </cell>
          <cell r="C167">
            <v>7642</v>
          </cell>
          <cell r="D167">
            <v>10338</v>
          </cell>
          <cell r="E167">
            <v>11340</v>
          </cell>
          <cell r="F167">
            <v>11490</v>
          </cell>
          <cell r="G167">
            <v>11652</v>
          </cell>
          <cell r="H167">
            <v>11780</v>
          </cell>
          <cell r="I167">
            <v>11735</v>
          </cell>
        </row>
        <row r="168">
          <cell r="A168">
            <v>4726</v>
          </cell>
          <cell r="B168">
            <v>4182</v>
          </cell>
          <cell r="C168">
            <v>3699</v>
          </cell>
          <cell r="D168">
            <v>3575</v>
          </cell>
          <cell r="E168">
            <v>3517</v>
          </cell>
          <cell r="F168">
            <v>3539</v>
          </cell>
          <cell r="G168">
            <v>3443</v>
          </cell>
          <cell r="H168">
            <v>3354</v>
          </cell>
          <cell r="I168">
            <v>3360</v>
          </cell>
        </row>
        <row r="169">
          <cell r="A169">
            <v>6279</v>
          </cell>
          <cell r="B169">
            <v>5225</v>
          </cell>
          <cell r="C169">
            <v>4586</v>
          </cell>
          <cell r="D169">
            <v>4134</v>
          </cell>
          <cell r="E169">
            <v>3954</v>
          </cell>
          <cell r="F169">
            <v>3967</v>
          </cell>
          <cell r="G169">
            <v>3836</v>
          </cell>
          <cell r="H169">
            <v>3660</v>
          </cell>
          <cell r="I169">
            <v>3368</v>
          </cell>
        </row>
        <row r="170">
          <cell r="A170">
            <v>5672</v>
          </cell>
          <cell r="B170">
            <v>5100</v>
          </cell>
          <cell r="C170">
            <v>3984</v>
          </cell>
          <cell r="D170">
            <v>3416</v>
          </cell>
          <cell r="E170">
            <v>3144</v>
          </cell>
          <cell r="F170">
            <v>3017</v>
          </cell>
          <cell r="G170">
            <v>2720</v>
          </cell>
          <cell r="H170">
            <v>2552</v>
          </cell>
          <cell r="I170">
            <v>2365</v>
          </cell>
        </row>
        <row r="171">
          <cell r="A171">
            <v>2695</v>
          </cell>
          <cell r="B171">
            <v>2163</v>
          </cell>
          <cell r="C171">
            <v>1794</v>
          </cell>
          <cell r="D171">
            <v>1517</v>
          </cell>
          <cell r="E171">
            <v>1340</v>
          </cell>
          <cell r="F171">
            <v>1292</v>
          </cell>
          <cell r="G171">
            <v>1175</v>
          </cell>
          <cell r="H171">
            <v>1058</v>
          </cell>
          <cell r="I171">
            <v>957</v>
          </cell>
        </row>
        <row r="172">
          <cell r="A172">
            <v>3907</v>
          </cell>
          <cell r="B172">
            <v>4115</v>
          </cell>
          <cell r="C172">
            <v>2884</v>
          </cell>
          <cell r="D172">
            <v>2722</v>
          </cell>
          <cell r="E172">
            <v>2405</v>
          </cell>
          <cell r="F172">
            <v>2183</v>
          </cell>
          <cell r="G172">
            <v>2081</v>
          </cell>
          <cell r="H172">
            <v>1948</v>
          </cell>
          <cell r="I172">
            <v>1843</v>
          </cell>
        </row>
        <row r="173">
          <cell r="A173">
            <v>44865</v>
          </cell>
          <cell r="B173">
            <v>40957</v>
          </cell>
          <cell r="C173">
            <v>37023</v>
          </cell>
          <cell r="D173">
            <v>35156</v>
          </cell>
          <cell r="E173">
            <v>33960</v>
          </cell>
          <cell r="F173">
            <v>32518</v>
          </cell>
          <cell r="G173">
            <v>30249</v>
          </cell>
          <cell r="H173">
            <v>28578</v>
          </cell>
          <cell r="I173">
            <v>27166</v>
          </cell>
        </row>
        <row r="174">
          <cell r="A174">
            <v>6464</v>
          </cell>
          <cell r="B174">
            <v>5832</v>
          </cell>
          <cell r="C174">
            <v>5217</v>
          </cell>
          <cell r="D174">
            <v>5002</v>
          </cell>
          <cell r="E174">
            <v>4724</v>
          </cell>
          <cell r="F174">
            <v>4354</v>
          </cell>
          <cell r="G174">
            <v>4070</v>
          </cell>
          <cell r="H174">
            <v>3771</v>
          </cell>
          <cell r="I174">
            <v>3515</v>
          </cell>
        </row>
        <row r="175">
          <cell r="A175">
            <v>8889</v>
          </cell>
          <cell r="B175">
            <v>8215</v>
          </cell>
          <cell r="C175">
            <v>7758</v>
          </cell>
          <cell r="D175">
            <v>7335</v>
          </cell>
          <cell r="E175">
            <v>7142</v>
          </cell>
          <cell r="F175">
            <v>6908</v>
          </cell>
          <cell r="G175">
            <v>6432</v>
          </cell>
          <cell r="H175">
            <v>6157</v>
          </cell>
          <cell r="I175">
            <v>5792</v>
          </cell>
        </row>
        <row r="176">
          <cell r="A176">
            <v>10026</v>
          </cell>
          <cell r="B176">
            <v>9190</v>
          </cell>
          <cell r="C176">
            <v>8181</v>
          </cell>
          <cell r="D176">
            <v>7910</v>
          </cell>
          <cell r="E176">
            <v>7697</v>
          </cell>
          <cell r="F176">
            <v>7341</v>
          </cell>
          <cell r="G176">
            <v>6798</v>
          </cell>
          <cell r="H176">
            <v>6251</v>
          </cell>
          <cell r="I176">
            <v>5755</v>
          </cell>
        </row>
        <row r="177">
          <cell r="A177">
            <v>9248</v>
          </cell>
          <cell r="B177">
            <v>8465</v>
          </cell>
          <cell r="C177">
            <v>7581</v>
          </cell>
          <cell r="D177">
            <v>7092</v>
          </cell>
          <cell r="E177">
            <v>6856</v>
          </cell>
          <cell r="F177">
            <v>6546</v>
          </cell>
          <cell r="G177">
            <v>6176</v>
          </cell>
          <cell r="H177">
            <v>5951</v>
          </cell>
          <cell r="I177">
            <v>5949</v>
          </cell>
        </row>
        <row r="178">
          <cell r="A178">
            <v>4793</v>
          </cell>
          <cell r="B178">
            <v>4353</v>
          </cell>
          <cell r="C178">
            <v>3846</v>
          </cell>
          <cell r="D178">
            <v>3592</v>
          </cell>
          <cell r="E178">
            <v>3409</v>
          </cell>
          <cell r="F178">
            <v>3244</v>
          </cell>
          <cell r="G178">
            <v>2960</v>
          </cell>
          <cell r="H178">
            <v>2815</v>
          </cell>
          <cell r="I178">
            <v>2602</v>
          </cell>
        </row>
        <row r="179">
          <cell r="A179">
            <v>5445</v>
          </cell>
          <cell r="B179">
            <v>4902</v>
          </cell>
          <cell r="C179">
            <v>4440</v>
          </cell>
          <cell r="D179">
            <v>4225</v>
          </cell>
          <cell r="E179">
            <v>4132</v>
          </cell>
          <cell r="F179">
            <v>4125</v>
          </cell>
          <cell r="G179">
            <v>3813</v>
          </cell>
          <cell r="H179">
            <v>3633</v>
          </cell>
          <cell r="I179">
            <v>3553</v>
          </cell>
        </row>
        <row r="180">
          <cell r="A180">
            <v>114512</v>
          </cell>
          <cell r="B180">
            <v>105195</v>
          </cell>
          <cell r="C180">
            <v>99971</v>
          </cell>
          <cell r="D180">
            <v>101364</v>
          </cell>
          <cell r="E180">
            <v>104574</v>
          </cell>
          <cell r="F180">
            <v>105882</v>
          </cell>
          <cell r="G180">
            <v>104788</v>
          </cell>
          <cell r="H180">
            <v>103761</v>
          </cell>
          <cell r="I180">
            <v>102134</v>
          </cell>
        </row>
        <row r="181">
          <cell r="A181">
            <v>12904</v>
          </cell>
          <cell r="B181">
            <v>11767</v>
          </cell>
          <cell r="C181">
            <v>11234</v>
          </cell>
          <cell r="D181">
            <v>11676</v>
          </cell>
          <cell r="E181">
            <v>12074</v>
          </cell>
          <cell r="F181">
            <v>12522</v>
          </cell>
          <cell r="G181">
            <v>12546</v>
          </cell>
          <cell r="H181">
            <v>12721</v>
          </cell>
          <cell r="I181">
            <v>12952</v>
          </cell>
        </row>
        <row r="182">
          <cell r="A182">
            <v>9776</v>
          </cell>
          <cell r="B182">
            <v>9002</v>
          </cell>
          <cell r="C182">
            <v>8652</v>
          </cell>
          <cell r="D182">
            <v>8854</v>
          </cell>
          <cell r="E182">
            <v>9060</v>
          </cell>
          <cell r="F182">
            <v>8997</v>
          </cell>
          <cell r="G182">
            <v>8803</v>
          </cell>
          <cell r="H182">
            <v>8665</v>
          </cell>
          <cell r="I182">
            <v>8576</v>
          </cell>
        </row>
        <row r="183">
          <cell r="A183">
            <v>10010</v>
          </cell>
          <cell r="B183">
            <v>8930</v>
          </cell>
          <cell r="C183">
            <v>8236</v>
          </cell>
          <cell r="D183">
            <v>8257</v>
          </cell>
          <cell r="E183">
            <v>8491</v>
          </cell>
          <cell r="F183">
            <v>8597</v>
          </cell>
          <cell r="G183">
            <v>8461</v>
          </cell>
          <cell r="H183">
            <v>8284</v>
          </cell>
          <cell r="I183">
            <v>8306</v>
          </cell>
        </row>
        <row r="184">
          <cell r="A184">
            <v>14752</v>
          </cell>
          <cell r="B184">
            <v>13283</v>
          </cell>
          <cell r="C184">
            <v>12381</v>
          </cell>
          <cell r="D184">
            <v>12084</v>
          </cell>
          <cell r="E184">
            <v>12354</v>
          </cell>
          <cell r="F184">
            <v>12371</v>
          </cell>
          <cell r="G184">
            <v>12055</v>
          </cell>
          <cell r="H184">
            <v>11899</v>
          </cell>
          <cell r="I184">
            <v>11781</v>
          </cell>
        </row>
        <row r="185">
          <cell r="A185">
            <v>15430</v>
          </cell>
          <cell r="B185">
            <v>14065</v>
          </cell>
          <cell r="C185">
            <v>13222</v>
          </cell>
          <cell r="D185">
            <v>13511</v>
          </cell>
          <cell r="E185">
            <v>13918</v>
          </cell>
          <cell r="F185">
            <v>14093</v>
          </cell>
          <cell r="G185">
            <v>13985</v>
          </cell>
          <cell r="H185">
            <v>13809</v>
          </cell>
          <cell r="I185">
            <v>13725</v>
          </cell>
        </row>
        <row r="186">
          <cell r="A186">
            <v>24119</v>
          </cell>
          <cell r="B186">
            <v>23138</v>
          </cell>
          <cell r="C186">
            <v>23537</v>
          </cell>
          <cell r="D186">
            <v>24747</v>
          </cell>
          <cell r="E186">
            <v>26106</v>
          </cell>
          <cell r="F186">
            <v>26800</v>
          </cell>
          <cell r="G186">
            <v>26629</v>
          </cell>
          <cell r="H186">
            <v>26213</v>
          </cell>
          <cell r="I186">
            <v>25288</v>
          </cell>
        </row>
        <row r="187">
          <cell r="A187">
            <v>8449</v>
          </cell>
          <cell r="B187">
            <v>7868</v>
          </cell>
          <cell r="C187">
            <v>7399</v>
          </cell>
          <cell r="D187">
            <v>7713</v>
          </cell>
          <cell r="E187">
            <v>8072</v>
          </cell>
          <cell r="F187">
            <v>8203</v>
          </cell>
          <cell r="G187">
            <v>8265</v>
          </cell>
          <cell r="H187">
            <v>8532</v>
          </cell>
          <cell r="I187">
            <v>8416</v>
          </cell>
        </row>
        <row r="188">
          <cell r="A188">
            <v>14265</v>
          </cell>
          <cell r="B188">
            <v>13155</v>
          </cell>
          <cell r="C188">
            <v>12008</v>
          </cell>
          <cell r="D188">
            <v>11972</v>
          </cell>
          <cell r="E188">
            <v>12243</v>
          </cell>
          <cell r="F188">
            <v>12343</v>
          </cell>
          <cell r="G188">
            <v>12196</v>
          </cell>
          <cell r="H188">
            <v>11981</v>
          </cell>
          <cell r="I188">
            <v>11673</v>
          </cell>
        </row>
        <row r="189">
          <cell r="A189">
            <v>4807</v>
          </cell>
          <cell r="B189">
            <v>3987</v>
          </cell>
          <cell r="C189">
            <v>3302</v>
          </cell>
          <cell r="D189">
            <v>2550</v>
          </cell>
          <cell r="E189">
            <v>2256</v>
          </cell>
          <cell r="F189">
            <v>1956</v>
          </cell>
          <cell r="G189">
            <v>1848</v>
          </cell>
          <cell r="H189">
            <v>1657</v>
          </cell>
          <cell r="I189">
            <v>1417</v>
          </cell>
        </row>
        <row r="190">
          <cell r="A190">
            <v>85205</v>
          </cell>
          <cell r="B190">
            <v>75672</v>
          </cell>
          <cell r="C190">
            <v>68108</v>
          </cell>
          <cell r="D190">
            <v>62900</v>
          </cell>
          <cell r="E190">
            <v>60499</v>
          </cell>
          <cell r="F190">
            <v>58030</v>
          </cell>
          <cell r="G190">
            <v>54953</v>
          </cell>
          <cell r="H190">
            <v>52816</v>
          </cell>
          <cell r="I190">
            <v>49732</v>
          </cell>
        </row>
        <row r="191">
          <cell r="A191">
            <v>21820</v>
          </cell>
          <cell r="B191">
            <v>20051</v>
          </cell>
          <cell r="C191">
            <v>19061</v>
          </cell>
          <cell r="D191">
            <v>19026</v>
          </cell>
          <cell r="E191">
            <v>19194</v>
          </cell>
          <cell r="F191">
            <v>19331</v>
          </cell>
          <cell r="G191">
            <v>19132</v>
          </cell>
          <cell r="H191">
            <v>19064</v>
          </cell>
          <cell r="I191">
            <v>18376</v>
          </cell>
        </row>
        <row r="192">
          <cell r="A192">
            <v>12587</v>
          </cell>
          <cell r="B192">
            <v>11117</v>
          </cell>
          <cell r="C192">
            <v>10472</v>
          </cell>
          <cell r="D192">
            <v>10081</v>
          </cell>
          <cell r="E192">
            <v>10230</v>
          </cell>
          <cell r="F192">
            <v>10148</v>
          </cell>
          <cell r="G192">
            <v>9934</v>
          </cell>
          <cell r="H192">
            <v>9483</v>
          </cell>
          <cell r="I192">
            <v>9310</v>
          </cell>
        </row>
        <row r="193">
          <cell r="A193">
            <v>11459</v>
          </cell>
          <cell r="B193">
            <v>10114</v>
          </cell>
          <cell r="C193">
            <v>9406</v>
          </cell>
          <cell r="D193">
            <v>8457</v>
          </cell>
          <cell r="E193">
            <v>7915</v>
          </cell>
          <cell r="F193">
            <v>7283</v>
          </cell>
          <cell r="G193">
            <v>6771</v>
          </cell>
          <cell r="H193">
            <v>6341</v>
          </cell>
          <cell r="I193">
            <v>5590</v>
          </cell>
        </row>
        <row r="194">
          <cell r="A194">
            <v>10747</v>
          </cell>
          <cell r="B194">
            <v>9938</v>
          </cell>
          <cell r="C194">
            <v>8812</v>
          </cell>
          <cell r="D194">
            <v>8121</v>
          </cell>
          <cell r="E194">
            <v>8013</v>
          </cell>
          <cell r="F194">
            <v>7528</v>
          </cell>
          <cell r="G194">
            <v>6899</v>
          </cell>
          <cell r="H194">
            <v>6529</v>
          </cell>
          <cell r="I194">
            <v>5963</v>
          </cell>
        </row>
        <row r="195">
          <cell r="A195">
            <v>7069</v>
          </cell>
          <cell r="B195">
            <v>5932</v>
          </cell>
          <cell r="C195">
            <v>5092</v>
          </cell>
          <cell r="D195">
            <v>3732</v>
          </cell>
          <cell r="E195">
            <v>2929</v>
          </cell>
          <cell r="F195">
            <v>2530</v>
          </cell>
          <cell r="G195">
            <v>2124</v>
          </cell>
          <cell r="H195">
            <v>1744</v>
          </cell>
          <cell r="I195">
            <v>1547</v>
          </cell>
        </row>
        <row r="196">
          <cell r="A196">
            <v>15359</v>
          </cell>
          <cell r="B196">
            <v>13575</v>
          </cell>
          <cell r="C196">
            <v>11643</v>
          </cell>
          <cell r="D196">
            <v>10385</v>
          </cell>
          <cell r="E196">
            <v>9878</v>
          </cell>
          <cell r="F196">
            <v>9260</v>
          </cell>
          <cell r="G196">
            <v>8491</v>
          </cell>
          <cell r="H196">
            <v>8150</v>
          </cell>
          <cell r="I196">
            <v>7632</v>
          </cell>
        </row>
        <row r="197">
          <cell r="A197">
            <v>6164</v>
          </cell>
          <cell r="B197">
            <v>4945</v>
          </cell>
          <cell r="C197">
            <v>3622</v>
          </cell>
          <cell r="D197">
            <v>3098</v>
          </cell>
          <cell r="E197">
            <v>2340</v>
          </cell>
          <cell r="F197">
            <v>1950</v>
          </cell>
          <cell r="G197">
            <v>1602</v>
          </cell>
          <cell r="H197">
            <v>1505</v>
          </cell>
          <cell r="I197">
            <v>1314</v>
          </cell>
        </row>
        <row r="198">
          <cell r="A198">
            <v>91770</v>
          </cell>
          <cell r="B198">
            <v>82375</v>
          </cell>
          <cell r="C198">
            <v>71713</v>
          </cell>
          <cell r="D198">
            <v>65641</v>
          </cell>
          <cell r="E198">
            <v>62668</v>
          </cell>
          <cell r="F198">
            <v>61167</v>
          </cell>
          <cell r="G198">
            <v>58127</v>
          </cell>
          <cell r="H198">
            <v>56080</v>
          </cell>
          <cell r="I198">
            <v>53504</v>
          </cell>
        </row>
        <row r="199">
          <cell r="A199">
            <v>7097</v>
          </cell>
          <cell r="B199">
            <v>6274</v>
          </cell>
          <cell r="C199">
            <v>5694</v>
          </cell>
          <cell r="D199">
            <v>5301</v>
          </cell>
          <cell r="E199">
            <v>5226</v>
          </cell>
          <cell r="F199">
            <v>5224</v>
          </cell>
          <cell r="G199">
            <v>5055</v>
          </cell>
          <cell r="H199">
            <v>5155</v>
          </cell>
          <cell r="I199">
            <v>5215</v>
          </cell>
        </row>
        <row r="200">
          <cell r="A200">
            <v>8323</v>
          </cell>
          <cell r="B200">
            <v>7365</v>
          </cell>
          <cell r="C200">
            <v>6312</v>
          </cell>
          <cell r="D200">
            <v>6054</v>
          </cell>
          <cell r="E200">
            <v>6166</v>
          </cell>
          <cell r="F200">
            <v>6206</v>
          </cell>
          <cell r="G200">
            <v>6213</v>
          </cell>
          <cell r="H200">
            <v>6228</v>
          </cell>
          <cell r="I200">
            <v>6174</v>
          </cell>
        </row>
        <row r="201">
          <cell r="A201">
            <v>28403</v>
          </cell>
          <cell r="B201">
            <v>26362</v>
          </cell>
          <cell r="C201">
            <v>23578</v>
          </cell>
          <cell r="D201">
            <v>22067</v>
          </cell>
          <cell r="E201">
            <v>21293</v>
          </cell>
          <cell r="F201">
            <v>20965</v>
          </cell>
          <cell r="G201">
            <v>19616</v>
          </cell>
          <cell r="H201">
            <v>18490</v>
          </cell>
          <cell r="I201">
            <v>17163</v>
          </cell>
        </row>
        <row r="202">
          <cell r="A202">
            <v>12881</v>
          </cell>
          <cell r="B202">
            <v>11342</v>
          </cell>
          <cell r="C202">
            <v>10128</v>
          </cell>
          <cell r="D202">
            <v>8904</v>
          </cell>
          <cell r="E202">
            <v>7721</v>
          </cell>
          <cell r="F202">
            <v>7177</v>
          </cell>
          <cell r="G202">
            <v>6531</v>
          </cell>
          <cell r="H202">
            <v>6045</v>
          </cell>
          <cell r="I202">
            <v>5503</v>
          </cell>
        </row>
        <row r="203">
          <cell r="A203">
            <v>9257</v>
          </cell>
          <cell r="B203">
            <v>8158</v>
          </cell>
          <cell r="C203">
            <v>7186</v>
          </cell>
          <cell r="D203">
            <v>6850</v>
          </cell>
          <cell r="E203">
            <v>6384</v>
          </cell>
          <cell r="F203">
            <v>6159</v>
          </cell>
          <cell r="G203">
            <v>5865</v>
          </cell>
          <cell r="H203">
            <v>5580</v>
          </cell>
          <cell r="I203">
            <v>5206</v>
          </cell>
        </row>
        <row r="204">
          <cell r="A204">
            <v>12077</v>
          </cell>
          <cell r="B204">
            <v>11183</v>
          </cell>
          <cell r="C204">
            <v>9864</v>
          </cell>
          <cell r="D204">
            <v>9466</v>
          </cell>
          <cell r="E204">
            <v>9444</v>
          </cell>
          <cell r="F204">
            <v>9621</v>
          </cell>
          <cell r="G204">
            <v>9695</v>
          </cell>
          <cell r="H204">
            <v>9765</v>
          </cell>
          <cell r="I204">
            <v>10025</v>
          </cell>
        </row>
        <row r="205">
          <cell r="A205">
            <v>7785</v>
          </cell>
          <cell r="B205">
            <v>6504</v>
          </cell>
          <cell r="C205">
            <v>5009</v>
          </cell>
          <cell r="D205">
            <v>4024</v>
          </cell>
          <cell r="E205">
            <v>3710</v>
          </cell>
          <cell r="F205">
            <v>3250</v>
          </cell>
          <cell r="G205">
            <v>2831</v>
          </cell>
          <cell r="H205">
            <v>2620</v>
          </cell>
          <cell r="I205">
            <v>2307</v>
          </cell>
        </row>
        <row r="206">
          <cell r="A206">
            <v>5947</v>
          </cell>
          <cell r="B206">
            <v>5187</v>
          </cell>
          <cell r="C206">
            <v>3942</v>
          </cell>
          <cell r="D206">
            <v>2975</v>
          </cell>
          <cell r="E206">
            <v>2724</v>
          </cell>
          <cell r="F206">
            <v>2565</v>
          </cell>
          <cell r="G206">
            <v>2321</v>
          </cell>
          <cell r="H206">
            <v>2197</v>
          </cell>
          <cell r="I206">
            <v>1911</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J190"/>
  <sheetViews>
    <sheetView showGridLines="0" tabSelected="1" view="pageBreakPreview" zoomScale="70" zoomScaleNormal="40" zoomScaleSheetLayoutView="70" workbookViewId="0">
      <pane xSplit="5" ySplit="9" topLeftCell="F10" activePane="bottomRight" state="frozen"/>
      <selection pane="topRight"/>
      <selection pane="bottomLeft"/>
      <selection pane="bottomRight" activeCell="E138" sqref="E138:H138"/>
    </sheetView>
  </sheetViews>
  <sheetFormatPr defaultColWidth="9" defaultRowHeight="12"/>
  <cols>
    <col min="1" max="1" width="5.33203125" style="1" customWidth="1"/>
    <col min="2" max="2" width="5.77734375" style="1" customWidth="1"/>
    <col min="3" max="3" width="10.109375" style="2" customWidth="1"/>
    <col min="4" max="4" width="12.88671875" style="3" customWidth="1"/>
    <col min="5" max="5" width="71.21875" style="2" customWidth="1"/>
    <col min="6" max="6" width="37.88671875" style="4" customWidth="1"/>
    <col min="7" max="7" width="9.33203125" style="5" customWidth="1"/>
    <col min="8" max="8" width="17.77734375" style="6" customWidth="1"/>
    <col min="9" max="9" width="42.44140625" style="6" customWidth="1"/>
    <col min="10" max="10" width="21.44140625" style="6" customWidth="1"/>
    <col min="11" max="16384" width="9" style="1"/>
  </cols>
  <sheetData>
    <row r="1" spans="1:10" ht="17.25">
      <c r="A1" s="9" t="s">
        <v>79</v>
      </c>
      <c r="H1" s="59" t="s">
        <v>413</v>
      </c>
      <c r="I1" s="67"/>
      <c r="J1" s="69"/>
    </row>
    <row r="2" spans="1:10" ht="17.25">
      <c r="A2" s="9"/>
      <c r="H2" s="60" t="s">
        <v>414</v>
      </c>
      <c r="I2" s="67"/>
      <c r="J2" s="69"/>
    </row>
    <row r="3" spans="1:10" ht="17.25">
      <c r="A3" s="9"/>
      <c r="H3" s="60" t="s">
        <v>415</v>
      </c>
      <c r="I3" s="67"/>
      <c r="J3" s="69"/>
    </row>
    <row r="4" spans="1:10" ht="17.25">
      <c r="A4" s="9"/>
      <c r="H4" s="60" t="s">
        <v>416</v>
      </c>
      <c r="I4" s="67"/>
      <c r="J4" s="69"/>
    </row>
    <row r="5" spans="1:10" ht="18">
      <c r="A5" s="9"/>
      <c r="H5" s="60" t="s">
        <v>102</v>
      </c>
      <c r="I5" s="67"/>
      <c r="J5" s="69"/>
    </row>
    <row r="6" spans="1:10">
      <c r="A6" s="10" t="s">
        <v>381</v>
      </c>
      <c r="B6" s="17"/>
      <c r="C6" s="26"/>
      <c r="D6" s="17"/>
      <c r="E6" s="17"/>
      <c r="F6" s="47"/>
      <c r="G6" s="17"/>
      <c r="H6" s="61" t="s">
        <v>417</v>
      </c>
      <c r="I6" s="68"/>
      <c r="J6" s="70"/>
    </row>
    <row r="7" spans="1:10" ht="46.8" customHeight="1">
      <c r="A7" s="11" t="s">
        <v>382</v>
      </c>
      <c r="B7" s="18"/>
      <c r="C7" s="18"/>
      <c r="D7" s="18"/>
      <c r="E7" s="41" t="s">
        <v>7</v>
      </c>
      <c r="F7" s="18" t="s">
        <v>14</v>
      </c>
      <c r="G7" s="51" t="s">
        <v>383</v>
      </c>
      <c r="H7" s="62" t="s">
        <v>0</v>
      </c>
      <c r="I7" s="62" t="s">
        <v>209</v>
      </c>
      <c r="J7" s="71" t="s">
        <v>418</v>
      </c>
    </row>
    <row r="8" spans="1:10">
      <c r="A8" s="12" t="s">
        <v>68</v>
      </c>
      <c r="B8" s="19"/>
      <c r="C8" s="27"/>
      <c r="D8" s="19"/>
      <c r="E8" s="42"/>
      <c r="F8" s="48"/>
      <c r="G8" s="52"/>
      <c r="H8" s="63"/>
      <c r="I8" s="63"/>
      <c r="J8" s="72"/>
    </row>
    <row r="9" spans="1:10">
      <c r="A9" s="13"/>
      <c r="B9" s="20" t="s">
        <v>118</v>
      </c>
      <c r="C9" s="28"/>
      <c r="D9" s="34"/>
      <c r="E9" s="43"/>
      <c r="F9" s="43"/>
      <c r="G9" s="53"/>
      <c r="H9" s="63"/>
      <c r="I9" s="63"/>
      <c r="J9" s="72"/>
    </row>
    <row r="10" spans="1:10" ht="36">
      <c r="A10" s="13"/>
      <c r="B10" s="21"/>
      <c r="C10" s="29" t="s">
        <v>120</v>
      </c>
      <c r="D10" s="35" t="s">
        <v>165</v>
      </c>
      <c r="E10" s="29" t="s">
        <v>44</v>
      </c>
      <c r="F10" s="29"/>
      <c r="G10" s="54" t="s">
        <v>384</v>
      </c>
      <c r="H10" s="64"/>
      <c r="I10" s="64"/>
      <c r="J10" s="73"/>
    </row>
    <row r="11" spans="1:10" ht="36">
      <c r="A11" s="13"/>
      <c r="B11" s="21"/>
      <c r="C11" s="29" t="s">
        <v>121</v>
      </c>
      <c r="D11" s="35" t="s">
        <v>165</v>
      </c>
      <c r="E11" s="29" t="s">
        <v>105</v>
      </c>
      <c r="F11" s="29"/>
      <c r="G11" s="54" t="s">
        <v>384</v>
      </c>
      <c r="H11" s="64"/>
      <c r="I11" s="64"/>
      <c r="J11" s="73"/>
    </row>
    <row r="12" spans="1:10" ht="60">
      <c r="A12" s="14"/>
      <c r="B12" s="22"/>
      <c r="C12" s="29" t="s">
        <v>124</v>
      </c>
      <c r="D12" s="35" t="s">
        <v>165</v>
      </c>
      <c r="E12" s="29" t="s">
        <v>169</v>
      </c>
      <c r="F12" s="29"/>
      <c r="G12" s="54" t="s">
        <v>45</v>
      </c>
      <c r="H12" s="64"/>
      <c r="I12" s="64"/>
      <c r="J12" s="73"/>
    </row>
    <row r="13" spans="1:10" ht="84">
      <c r="A13" s="14"/>
      <c r="B13" s="22"/>
      <c r="C13" s="29" t="s">
        <v>46</v>
      </c>
      <c r="D13" s="35" t="s">
        <v>165</v>
      </c>
      <c r="E13" s="29" t="s">
        <v>9</v>
      </c>
      <c r="F13" s="29" t="s">
        <v>419</v>
      </c>
      <c r="G13" s="54" t="s">
        <v>384</v>
      </c>
      <c r="H13" s="64"/>
      <c r="I13" s="64"/>
      <c r="J13" s="73"/>
    </row>
    <row r="14" spans="1:10" ht="36">
      <c r="A14" s="14"/>
      <c r="B14" s="22"/>
      <c r="C14" s="29" t="s">
        <v>21</v>
      </c>
      <c r="D14" s="35" t="s">
        <v>165</v>
      </c>
      <c r="E14" s="29" t="s">
        <v>170</v>
      </c>
      <c r="F14" s="29"/>
      <c r="G14" s="54" t="s">
        <v>384</v>
      </c>
      <c r="H14" s="64"/>
      <c r="I14" s="64"/>
      <c r="J14" s="73"/>
    </row>
    <row r="15" spans="1:10" ht="60">
      <c r="A15" s="13"/>
      <c r="B15" s="21"/>
      <c r="C15" s="29" t="s">
        <v>22</v>
      </c>
      <c r="D15" s="35" t="s">
        <v>165</v>
      </c>
      <c r="E15" s="29" t="s">
        <v>358</v>
      </c>
      <c r="F15" s="29"/>
      <c r="G15" s="54" t="s">
        <v>384</v>
      </c>
      <c r="H15" s="64"/>
      <c r="I15" s="64"/>
      <c r="J15" s="73"/>
    </row>
    <row r="16" spans="1:10" ht="24">
      <c r="A16" s="13"/>
      <c r="B16" s="21"/>
      <c r="C16" s="29" t="s">
        <v>64</v>
      </c>
      <c r="D16" s="35" t="s">
        <v>165</v>
      </c>
      <c r="E16" s="29" t="s">
        <v>171</v>
      </c>
      <c r="F16" s="29"/>
      <c r="G16" s="54" t="s">
        <v>384</v>
      </c>
      <c r="H16" s="64"/>
      <c r="I16" s="64"/>
      <c r="J16" s="73"/>
    </row>
    <row r="17" spans="1:10" ht="36">
      <c r="A17" s="14"/>
      <c r="B17" s="22"/>
      <c r="C17" s="29" t="s">
        <v>125</v>
      </c>
      <c r="D17" s="35" t="s">
        <v>167</v>
      </c>
      <c r="E17" s="29" t="s">
        <v>263</v>
      </c>
      <c r="F17" s="29"/>
      <c r="G17" s="54" t="s">
        <v>384</v>
      </c>
      <c r="H17" s="64"/>
      <c r="I17" s="64"/>
      <c r="J17" s="73"/>
    </row>
    <row r="18" spans="1:10" ht="48">
      <c r="A18" s="14"/>
      <c r="B18" s="22"/>
      <c r="C18" s="29" t="s">
        <v>127</v>
      </c>
      <c r="D18" s="35" t="s">
        <v>167</v>
      </c>
      <c r="E18" s="29" t="s">
        <v>173</v>
      </c>
      <c r="F18" s="29" t="s">
        <v>268</v>
      </c>
      <c r="G18" s="54" t="s">
        <v>384</v>
      </c>
      <c r="H18" s="64"/>
      <c r="I18" s="64"/>
      <c r="J18" s="73"/>
    </row>
    <row r="19" spans="1:10" ht="36">
      <c r="A19" s="13"/>
      <c r="B19" s="21"/>
      <c r="C19" s="29" t="s">
        <v>4</v>
      </c>
      <c r="D19" s="35" t="s">
        <v>167</v>
      </c>
      <c r="E19" s="29" t="s">
        <v>234</v>
      </c>
      <c r="F19" s="29"/>
      <c r="G19" s="54" t="s">
        <v>384</v>
      </c>
      <c r="H19" s="64"/>
      <c r="I19" s="64"/>
      <c r="J19" s="73"/>
    </row>
    <row r="20" spans="1:10" ht="36">
      <c r="A20" s="14"/>
      <c r="B20" s="22"/>
      <c r="C20" s="29" t="s">
        <v>128</v>
      </c>
      <c r="D20" s="35" t="s">
        <v>167</v>
      </c>
      <c r="E20" s="29" t="s">
        <v>175</v>
      </c>
      <c r="F20" s="29"/>
      <c r="G20" s="54" t="s">
        <v>384</v>
      </c>
      <c r="H20" s="64"/>
      <c r="I20" s="64"/>
      <c r="J20" s="73"/>
    </row>
    <row r="21" spans="1:10" ht="24">
      <c r="A21" s="14"/>
      <c r="B21" s="22"/>
      <c r="C21" s="29" t="s">
        <v>130</v>
      </c>
      <c r="D21" s="35" t="s">
        <v>167</v>
      </c>
      <c r="E21" s="29" t="s">
        <v>299</v>
      </c>
      <c r="F21" s="49"/>
      <c r="G21" s="54" t="s">
        <v>384</v>
      </c>
      <c r="H21" s="64"/>
      <c r="I21" s="64"/>
      <c r="J21" s="73"/>
    </row>
    <row r="22" spans="1:10" ht="24">
      <c r="A22" s="14"/>
      <c r="B22" s="22"/>
      <c r="C22" s="29" t="s">
        <v>132</v>
      </c>
      <c r="D22" s="35" t="s">
        <v>167</v>
      </c>
      <c r="E22" s="29" t="s">
        <v>176</v>
      </c>
      <c r="F22" s="29"/>
      <c r="G22" s="54" t="s">
        <v>384</v>
      </c>
      <c r="H22" s="64"/>
      <c r="I22" s="64"/>
      <c r="J22" s="73"/>
    </row>
    <row r="23" spans="1:10" ht="36">
      <c r="A23" s="14"/>
      <c r="B23" s="22"/>
      <c r="C23" s="29" t="s">
        <v>385</v>
      </c>
      <c r="D23" s="35" t="s">
        <v>167</v>
      </c>
      <c r="E23" s="29" t="s">
        <v>178</v>
      </c>
      <c r="F23" s="49"/>
      <c r="G23" s="54" t="s">
        <v>384</v>
      </c>
      <c r="H23" s="64"/>
      <c r="I23" s="64"/>
      <c r="J23" s="73"/>
    </row>
    <row r="24" spans="1:10" ht="72">
      <c r="A24" s="14"/>
      <c r="B24" s="22"/>
      <c r="C24" s="29" t="s">
        <v>135</v>
      </c>
      <c r="D24" s="35" t="s">
        <v>167</v>
      </c>
      <c r="E24" s="29" t="s">
        <v>343</v>
      </c>
      <c r="F24" s="29"/>
      <c r="G24" s="54" t="s">
        <v>45</v>
      </c>
      <c r="H24" s="64"/>
      <c r="I24" s="64"/>
      <c r="J24" s="73"/>
    </row>
    <row r="25" spans="1:10" ht="36">
      <c r="A25" s="13"/>
      <c r="B25" s="21"/>
      <c r="C25" s="29" t="s">
        <v>57</v>
      </c>
      <c r="D25" s="35" t="s">
        <v>167</v>
      </c>
      <c r="E25" s="29" t="s">
        <v>260</v>
      </c>
      <c r="F25" s="29"/>
      <c r="G25" s="54" t="s">
        <v>45</v>
      </c>
      <c r="H25" s="64"/>
      <c r="I25" s="64"/>
      <c r="J25" s="73"/>
    </row>
    <row r="26" spans="1:10" ht="48">
      <c r="A26" s="14"/>
      <c r="B26" s="22"/>
      <c r="C26" s="29" t="s">
        <v>100</v>
      </c>
      <c r="D26" s="35" t="s">
        <v>167</v>
      </c>
      <c r="E26" s="29" t="s">
        <v>83</v>
      </c>
      <c r="F26" s="49"/>
      <c r="G26" s="54" t="s">
        <v>384</v>
      </c>
      <c r="H26" s="64"/>
      <c r="I26" s="64"/>
      <c r="J26" s="73"/>
    </row>
    <row r="27" spans="1:10" ht="36">
      <c r="A27" s="14"/>
      <c r="B27" s="22"/>
      <c r="C27" s="29" t="s">
        <v>387</v>
      </c>
      <c r="D27" s="35" t="s">
        <v>168</v>
      </c>
      <c r="E27" s="29" t="s">
        <v>359</v>
      </c>
      <c r="F27" s="29" t="s">
        <v>157</v>
      </c>
      <c r="G27" s="54" t="s">
        <v>384</v>
      </c>
      <c r="H27" s="64"/>
      <c r="I27" s="64"/>
      <c r="J27" s="73"/>
    </row>
    <row r="28" spans="1:10" ht="36">
      <c r="A28" s="14"/>
      <c r="B28" s="22"/>
      <c r="C28" s="29" t="s">
        <v>70</v>
      </c>
      <c r="D28" s="35" t="s">
        <v>168</v>
      </c>
      <c r="E28" s="29" t="s">
        <v>237</v>
      </c>
      <c r="F28" s="49"/>
      <c r="G28" s="54" t="s">
        <v>384</v>
      </c>
      <c r="H28" s="64"/>
      <c r="I28" s="64"/>
      <c r="J28" s="73"/>
    </row>
    <row r="29" spans="1:10" ht="36">
      <c r="A29" s="14"/>
      <c r="B29" s="22"/>
      <c r="C29" s="29" t="s">
        <v>104</v>
      </c>
      <c r="D29" s="35" t="s">
        <v>168</v>
      </c>
      <c r="E29" s="29" t="s">
        <v>141</v>
      </c>
      <c r="F29" s="29"/>
      <c r="G29" s="54" t="s">
        <v>384</v>
      </c>
      <c r="H29" s="64"/>
      <c r="I29" s="64"/>
      <c r="J29" s="73"/>
    </row>
    <row r="30" spans="1:10" ht="24">
      <c r="A30" s="14"/>
      <c r="B30" s="22"/>
      <c r="C30" s="29" t="s">
        <v>338</v>
      </c>
      <c r="D30" s="35" t="s">
        <v>168</v>
      </c>
      <c r="E30" s="29" t="s">
        <v>238</v>
      </c>
      <c r="F30" s="29"/>
      <c r="G30" s="54" t="s">
        <v>384</v>
      </c>
      <c r="H30" s="64"/>
      <c r="I30" s="64"/>
      <c r="J30" s="73"/>
    </row>
    <row r="31" spans="1:10" ht="36">
      <c r="A31" s="14"/>
      <c r="B31" s="22"/>
      <c r="C31" s="29" t="s">
        <v>106</v>
      </c>
      <c r="D31" s="35" t="s">
        <v>168</v>
      </c>
      <c r="E31" s="29" t="s">
        <v>265</v>
      </c>
      <c r="F31" s="50"/>
      <c r="G31" s="54" t="s">
        <v>45</v>
      </c>
      <c r="H31" s="64"/>
      <c r="I31" s="64"/>
      <c r="J31" s="73"/>
    </row>
    <row r="32" spans="1:10">
      <c r="A32" s="14"/>
      <c r="B32" s="23" t="s">
        <v>137</v>
      </c>
      <c r="C32" s="30"/>
      <c r="D32" s="36"/>
      <c r="E32" s="44"/>
      <c r="F32" s="44"/>
      <c r="G32" s="55"/>
      <c r="H32" s="65"/>
      <c r="I32" s="63"/>
      <c r="J32" s="72"/>
    </row>
    <row r="33" spans="1:10" ht="36">
      <c r="A33" s="14"/>
      <c r="B33" s="22"/>
      <c r="C33" s="29" t="s">
        <v>3</v>
      </c>
      <c r="D33" s="35" t="s">
        <v>225</v>
      </c>
      <c r="E33" s="29" t="s">
        <v>10</v>
      </c>
      <c r="F33" s="29"/>
      <c r="G33" s="54" t="s">
        <v>384</v>
      </c>
      <c r="H33" s="64"/>
      <c r="I33" s="64"/>
      <c r="J33" s="73"/>
    </row>
    <row r="34" spans="1:10" ht="60">
      <c r="A34" s="14"/>
      <c r="B34" s="22"/>
      <c r="C34" s="29" t="s">
        <v>86</v>
      </c>
      <c r="D34" s="35" t="s">
        <v>225</v>
      </c>
      <c r="E34" s="29" t="s">
        <v>360</v>
      </c>
      <c r="F34" s="29"/>
      <c r="G34" s="54" t="s">
        <v>45</v>
      </c>
      <c r="H34" s="64"/>
      <c r="I34" s="64"/>
      <c r="J34" s="73"/>
    </row>
    <row r="35" spans="1:10" ht="36">
      <c r="A35" s="14"/>
      <c r="B35" s="22"/>
      <c r="C35" s="29" t="s">
        <v>109</v>
      </c>
      <c r="D35" s="35" t="s">
        <v>225</v>
      </c>
      <c r="E35" s="29" t="s">
        <v>261</v>
      </c>
      <c r="F35" s="29"/>
      <c r="G35" s="54" t="s">
        <v>384</v>
      </c>
      <c r="H35" s="64"/>
      <c r="I35" s="64"/>
      <c r="J35" s="73"/>
    </row>
    <row r="36" spans="1:10" ht="36">
      <c r="A36" s="14"/>
      <c r="B36" s="22"/>
      <c r="C36" s="29" t="s">
        <v>111</v>
      </c>
      <c r="D36" s="35" t="s">
        <v>225</v>
      </c>
      <c r="E36" s="29" t="s">
        <v>77</v>
      </c>
      <c r="F36" s="29"/>
      <c r="G36" s="54" t="s">
        <v>384</v>
      </c>
      <c r="H36" s="64"/>
      <c r="I36" s="64"/>
      <c r="J36" s="73"/>
    </row>
    <row r="37" spans="1:10" ht="36">
      <c r="A37" s="13"/>
      <c r="B37" s="21"/>
      <c r="C37" s="29" t="s">
        <v>236</v>
      </c>
      <c r="D37" s="35" t="s">
        <v>225</v>
      </c>
      <c r="E37" s="29" t="s">
        <v>85</v>
      </c>
      <c r="F37" s="29"/>
      <c r="G37" s="54" t="s">
        <v>45</v>
      </c>
      <c r="H37" s="64"/>
      <c r="I37" s="64"/>
      <c r="J37" s="73"/>
    </row>
    <row r="38" spans="1:10" ht="24">
      <c r="A38" s="13"/>
      <c r="B38" s="21"/>
      <c r="C38" s="29" t="s">
        <v>183</v>
      </c>
      <c r="D38" s="35" t="s">
        <v>225</v>
      </c>
      <c r="E38" s="29" t="s">
        <v>222</v>
      </c>
      <c r="F38" s="29"/>
      <c r="G38" s="54" t="s">
        <v>384</v>
      </c>
      <c r="H38" s="64"/>
      <c r="I38" s="64"/>
      <c r="J38" s="73"/>
    </row>
    <row r="39" spans="1:10" ht="60">
      <c r="A39" s="13"/>
      <c r="B39" s="21"/>
      <c r="C39" s="29" t="s">
        <v>388</v>
      </c>
      <c r="D39" s="35" t="s">
        <v>225</v>
      </c>
      <c r="E39" s="29" t="s">
        <v>323</v>
      </c>
      <c r="F39" s="29" t="s">
        <v>149</v>
      </c>
      <c r="G39" s="54" t="s">
        <v>384</v>
      </c>
      <c r="H39" s="64"/>
      <c r="I39" s="64"/>
      <c r="J39" s="73"/>
    </row>
    <row r="40" spans="1:10" ht="24">
      <c r="A40" s="13"/>
      <c r="B40" s="21"/>
      <c r="C40" s="29" t="s">
        <v>78</v>
      </c>
      <c r="D40" s="35" t="s">
        <v>225</v>
      </c>
      <c r="E40" s="29" t="s">
        <v>56</v>
      </c>
      <c r="F40" s="29"/>
      <c r="G40" s="54" t="s">
        <v>384</v>
      </c>
      <c r="H40" s="64"/>
      <c r="I40" s="64"/>
      <c r="J40" s="73"/>
    </row>
    <row r="41" spans="1:10" ht="36">
      <c r="A41" s="13"/>
      <c r="B41" s="21"/>
      <c r="C41" s="29" t="s">
        <v>38</v>
      </c>
      <c r="D41" s="35" t="s">
        <v>225</v>
      </c>
      <c r="E41" s="29" t="s">
        <v>73</v>
      </c>
      <c r="F41" s="29"/>
      <c r="G41" s="54" t="s">
        <v>384</v>
      </c>
      <c r="H41" s="64"/>
      <c r="I41" s="64"/>
      <c r="J41" s="73"/>
    </row>
    <row r="42" spans="1:10" ht="36">
      <c r="A42" s="13"/>
      <c r="B42" s="21"/>
      <c r="C42" s="29" t="s">
        <v>98</v>
      </c>
      <c r="D42" s="35" t="s">
        <v>225</v>
      </c>
      <c r="E42" s="29" t="s">
        <v>51</v>
      </c>
      <c r="F42" s="29"/>
      <c r="G42" s="54" t="s">
        <v>384</v>
      </c>
      <c r="H42" s="64"/>
      <c r="I42" s="64"/>
      <c r="J42" s="73"/>
    </row>
    <row r="43" spans="1:10" ht="96">
      <c r="A43" s="13"/>
      <c r="B43" s="21"/>
      <c r="C43" s="29" t="s">
        <v>389</v>
      </c>
      <c r="D43" s="35" t="s">
        <v>225</v>
      </c>
      <c r="E43" s="29" t="s">
        <v>75</v>
      </c>
      <c r="F43" s="29" t="s">
        <v>376</v>
      </c>
      <c r="G43" s="54" t="s">
        <v>384</v>
      </c>
      <c r="H43" s="64"/>
      <c r="I43" s="64"/>
      <c r="J43" s="73"/>
    </row>
    <row r="44" spans="1:10" ht="24">
      <c r="A44" s="14"/>
      <c r="B44" s="22"/>
      <c r="C44" s="29" t="s">
        <v>112</v>
      </c>
      <c r="D44" s="35" t="s">
        <v>225</v>
      </c>
      <c r="E44" s="29" t="s">
        <v>362</v>
      </c>
      <c r="F44" s="29"/>
      <c r="G44" s="54" t="s">
        <v>384</v>
      </c>
      <c r="H44" s="64"/>
      <c r="I44" s="64"/>
      <c r="J44" s="73"/>
    </row>
    <row r="45" spans="1:10" ht="36">
      <c r="A45" s="14"/>
      <c r="B45" s="22"/>
      <c r="C45" s="29" t="s">
        <v>116</v>
      </c>
      <c r="D45" s="35" t="s">
        <v>225</v>
      </c>
      <c r="E45" s="29" t="s">
        <v>15</v>
      </c>
      <c r="F45" s="29"/>
      <c r="G45" s="54" t="s">
        <v>384</v>
      </c>
      <c r="H45" s="64"/>
      <c r="I45" s="64"/>
      <c r="J45" s="73"/>
    </row>
    <row r="46" spans="1:10" ht="24">
      <c r="A46" s="13"/>
      <c r="B46" s="21"/>
      <c r="C46" s="29" t="s">
        <v>117</v>
      </c>
      <c r="D46" s="35" t="s">
        <v>225</v>
      </c>
      <c r="E46" s="29" t="s">
        <v>76</v>
      </c>
      <c r="F46" s="29"/>
      <c r="G46" s="54" t="s">
        <v>384</v>
      </c>
      <c r="H46" s="64"/>
      <c r="I46" s="64"/>
      <c r="J46" s="73"/>
    </row>
    <row r="47" spans="1:10" ht="24">
      <c r="A47" s="14"/>
      <c r="B47" s="22"/>
      <c r="C47" s="29" t="s">
        <v>63</v>
      </c>
      <c r="D47" s="35" t="s">
        <v>225</v>
      </c>
      <c r="E47" s="29" t="s">
        <v>87</v>
      </c>
      <c r="F47" s="29"/>
      <c r="G47" s="54" t="s">
        <v>384</v>
      </c>
      <c r="H47" s="64"/>
      <c r="I47" s="64"/>
      <c r="J47" s="73"/>
    </row>
    <row r="48" spans="1:10" ht="36">
      <c r="A48" s="14"/>
      <c r="B48" s="22"/>
      <c r="C48" s="29" t="s">
        <v>74</v>
      </c>
      <c r="D48" s="35" t="s">
        <v>225</v>
      </c>
      <c r="E48" s="29" t="s">
        <v>37</v>
      </c>
      <c r="F48" s="29"/>
      <c r="G48" s="54" t="s">
        <v>384</v>
      </c>
      <c r="H48" s="64"/>
      <c r="I48" s="64"/>
      <c r="J48" s="73"/>
    </row>
    <row r="49" spans="1:10" ht="48">
      <c r="A49" s="14"/>
      <c r="B49" s="22"/>
      <c r="C49" s="29" t="s">
        <v>295</v>
      </c>
      <c r="D49" s="35" t="s">
        <v>225</v>
      </c>
      <c r="E49" s="29" t="s">
        <v>243</v>
      </c>
      <c r="F49" s="29"/>
      <c r="G49" s="54" t="s">
        <v>45</v>
      </c>
      <c r="H49" s="64"/>
      <c r="I49" s="64"/>
      <c r="J49" s="73"/>
    </row>
    <row r="50" spans="1:10" ht="34.5" customHeight="1">
      <c r="A50" s="14"/>
      <c r="B50" s="22"/>
      <c r="C50" s="29" t="s">
        <v>411</v>
      </c>
      <c r="D50" s="35" t="s">
        <v>225</v>
      </c>
      <c r="E50" s="29" t="s">
        <v>412</v>
      </c>
      <c r="F50" s="29"/>
      <c r="G50" s="54" t="s">
        <v>45</v>
      </c>
      <c r="H50" s="64"/>
      <c r="I50" s="64"/>
      <c r="J50" s="73"/>
    </row>
    <row r="51" spans="1:10">
      <c r="A51" s="14"/>
      <c r="B51" s="23" t="s">
        <v>138</v>
      </c>
      <c r="C51" s="31"/>
      <c r="D51" s="37"/>
      <c r="E51" s="45"/>
      <c r="F51" s="45"/>
      <c r="G51" s="56"/>
      <c r="H51" s="65"/>
      <c r="I51" s="63"/>
      <c r="J51" s="72"/>
    </row>
    <row r="52" spans="1:10" ht="24">
      <c r="A52" s="13"/>
      <c r="B52" s="21"/>
      <c r="C52" s="29" t="s">
        <v>140</v>
      </c>
      <c r="D52" s="35" t="s">
        <v>172</v>
      </c>
      <c r="E52" s="29" t="s">
        <v>16</v>
      </c>
      <c r="F52" s="29"/>
      <c r="G52" s="54" t="s">
        <v>384</v>
      </c>
      <c r="H52" s="64"/>
      <c r="I52" s="64"/>
      <c r="J52" s="73"/>
    </row>
    <row r="53" spans="1:10" ht="60">
      <c r="A53" s="13"/>
      <c r="B53" s="21"/>
      <c r="C53" s="29" t="s">
        <v>13</v>
      </c>
      <c r="D53" s="35" t="s">
        <v>172</v>
      </c>
      <c r="E53" s="29" t="s">
        <v>129</v>
      </c>
      <c r="F53" s="29"/>
      <c r="G53" s="54" t="s">
        <v>384</v>
      </c>
      <c r="H53" s="64"/>
      <c r="I53" s="64"/>
      <c r="J53" s="73"/>
    </row>
    <row r="54" spans="1:10" ht="36">
      <c r="A54" s="14"/>
      <c r="B54" s="22"/>
      <c r="C54" s="29" t="s">
        <v>18</v>
      </c>
      <c r="D54" s="35" t="s">
        <v>172</v>
      </c>
      <c r="E54" s="29" t="s">
        <v>88</v>
      </c>
      <c r="F54" s="29"/>
      <c r="G54" s="54" t="s">
        <v>384</v>
      </c>
      <c r="H54" s="64"/>
      <c r="I54" s="64"/>
      <c r="J54" s="73"/>
    </row>
    <row r="55" spans="1:10" ht="36">
      <c r="A55" s="14"/>
      <c r="B55" s="22"/>
      <c r="C55" s="29" t="s">
        <v>11</v>
      </c>
      <c r="D55" s="35" t="s">
        <v>172</v>
      </c>
      <c r="E55" s="29" t="s">
        <v>8</v>
      </c>
      <c r="F55" s="29"/>
      <c r="G55" s="54" t="s">
        <v>384</v>
      </c>
      <c r="H55" s="64"/>
      <c r="I55" s="64"/>
      <c r="J55" s="73"/>
    </row>
    <row r="56" spans="1:10" ht="60">
      <c r="A56" s="14"/>
      <c r="B56" s="22"/>
      <c r="C56" s="29" t="s">
        <v>19</v>
      </c>
      <c r="D56" s="35" t="s">
        <v>172</v>
      </c>
      <c r="E56" s="29" t="s">
        <v>363</v>
      </c>
      <c r="F56" s="29"/>
      <c r="G56" s="54" t="s">
        <v>45</v>
      </c>
      <c r="H56" s="64"/>
      <c r="I56" s="64"/>
      <c r="J56" s="73"/>
    </row>
    <row r="57" spans="1:10" ht="60">
      <c r="A57" s="14"/>
      <c r="B57" s="22"/>
      <c r="C57" s="29" t="s">
        <v>12</v>
      </c>
      <c r="D57" s="35" t="s">
        <v>172</v>
      </c>
      <c r="E57" s="29" t="s">
        <v>257</v>
      </c>
      <c r="F57" s="29" t="s">
        <v>361</v>
      </c>
      <c r="G57" s="54" t="s">
        <v>384</v>
      </c>
      <c r="H57" s="64"/>
      <c r="I57" s="64"/>
      <c r="J57" s="73"/>
    </row>
    <row r="58" spans="1:10" ht="36">
      <c r="A58" s="13"/>
      <c r="B58" s="21"/>
      <c r="C58" s="29" t="s">
        <v>20</v>
      </c>
      <c r="D58" s="35" t="s">
        <v>172</v>
      </c>
      <c r="E58" s="29" t="s">
        <v>81</v>
      </c>
      <c r="F58" s="29"/>
      <c r="G58" s="54" t="s">
        <v>384</v>
      </c>
      <c r="H58" s="64"/>
      <c r="I58" s="64"/>
      <c r="J58" s="73"/>
    </row>
    <row r="59" spans="1:10" ht="36">
      <c r="A59" s="13"/>
      <c r="B59" s="21"/>
      <c r="C59" s="29" t="s">
        <v>26</v>
      </c>
      <c r="D59" s="35" t="s">
        <v>172</v>
      </c>
      <c r="E59" s="29" t="s">
        <v>80</v>
      </c>
      <c r="F59" s="29"/>
      <c r="G59" s="54" t="s">
        <v>384</v>
      </c>
      <c r="H59" s="64"/>
      <c r="I59" s="64"/>
      <c r="J59" s="73"/>
    </row>
    <row r="60" spans="1:10" ht="24">
      <c r="A60" s="14"/>
      <c r="B60" s="22"/>
      <c r="C60" s="29" t="s">
        <v>28</v>
      </c>
      <c r="D60" s="35" t="s">
        <v>172</v>
      </c>
      <c r="E60" s="29" t="s">
        <v>67</v>
      </c>
      <c r="F60" s="50"/>
      <c r="G60" s="54" t="s">
        <v>384</v>
      </c>
      <c r="H60" s="64"/>
      <c r="I60" s="64"/>
      <c r="J60" s="73"/>
    </row>
    <row r="61" spans="1:10" ht="60">
      <c r="A61" s="14"/>
      <c r="B61" s="22"/>
      <c r="C61" s="29" t="s">
        <v>48</v>
      </c>
      <c r="D61" s="35" t="s">
        <v>172</v>
      </c>
      <c r="E61" s="29" t="s">
        <v>364</v>
      </c>
      <c r="F61" s="29"/>
      <c r="G61" s="54" t="s">
        <v>384</v>
      </c>
      <c r="H61" s="64"/>
      <c r="I61" s="64"/>
      <c r="J61" s="73"/>
    </row>
    <row r="62" spans="1:10" ht="24">
      <c r="A62" s="14"/>
      <c r="B62" s="22"/>
      <c r="C62" s="29" t="s">
        <v>248</v>
      </c>
      <c r="D62" s="35" t="s">
        <v>172</v>
      </c>
      <c r="E62" s="29" t="s">
        <v>17</v>
      </c>
      <c r="F62" s="29"/>
      <c r="G62" s="54" t="s">
        <v>384</v>
      </c>
      <c r="H62" s="64"/>
      <c r="I62" s="64"/>
      <c r="J62" s="73"/>
    </row>
    <row r="63" spans="1:10" ht="36">
      <c r="A63" s="14"/>
      <c r="B63" s="22"/>
      <c r="C63" s="29" t="s">
        <v>390</v>
      </c>
      <c r="D63" s="35" t="s">
        <v>172</v>
      </c>
      <c r="E63" s="29" t="s">
        <v>90</v>
      </c>
      <c r="F63" s="49"/>
      <c r="G63" s="54" t="s">
        <v>384</v>
      </c>
      <c r="H63" s="64"/>
      <c r="I63" s="64"/>
      <c r="J63" s="73"/>
    </row>
    <row r="64" spans="1:10" ht="36">
      <c r="A64" s="14"/>
      <c r="B64" s="22"/>
      <c r="C64" s="29" t="s">
        <v>391</v>
      </c>
      <c r="D64" s="35" t="s">
        <v>172</v>
      </c>
      <c r="E64" s="29" t="s">
        <v>62</v>
      </c>
      <c r="F64" s="29"/>
      <c r="G64" s="54" t="s">
        <v>384</v>
      </c>
      <c r="H64" s="64"/>
      <c r="I64" s="64"/>
      <c r="J64" s="73"/>
    </row>
    <row r="65" spans="1:10" ht="24">
      <c r="A65" s="13"/>
      <c r="B65" s="21"/>
      <c r="C65" s="29" t="s">
        <v>50</v>
      </c>
      <c r="D65" s="35" t="s">
        <v>172</v>
      </c>
      <c r="E65" s="29" t="s">
        <v>89</v>
      </c>
      <c r="F65" s="29"/>
      <c r="G65" s="54" t="s">
        <v>384</v>
      </c>
      <c r="H65" s="64"/>
      <c r="I65" s="64"/>
      <c r="J65" s="73"/>
    </row>
    <row r="66" spans="1:10" ht="36">
      <c r="A66" s="14"/>
      <c r="B66" s="22"/>
      <c r="C66" s="29" t="s">
        <v>53</v>
      </c>
      <c r="D66" s="35" t="s">
        <v>172</v>
      </c>
      <c r="E66" s="29" t="s">
        <v>94</v>
      </c>
      <c r="F66" s="49"/>
      <c r="G66" s="54" t="s">
        <v>384</v>
      </c>
      <c r="H66" s="64"/>
      <c r="I66" s="64"/>
      <c r="J66" s="73"/>
    </row>
    <row r="67" spans="1:10" ht="24">
      <c r="A67" s="14"/>
      <c r="B67" s="22"/>
      <c r="C67" s="29" t="s">
        <v>55</v>
      </c>
      <c r="D67" s="35" t="s">
        <v>172</v>
      </c>
      <c r="E67" s="29" t="s">
        <v>259</v>
      </c>
      <c r="F67" s="29"/>
      <c r="G67" s="54" t="s">
        <v>384</v>
      </c>
      <c r="H67" s="64"/>
      <c r="I67" s="64"/>
      <c r="J67" s="73"/>
    </row>
    <row r="68" spans="1:10" ht="36">
      <c r="A68" s="14"/>
      <c r="B68" s="22"/>
      <c r="C68" s="29" t="s">
        <v>24</v>
      </c>
      <c r="D68" s="35" t="s">
        <v>172</v>
      </c>
      <c r="E68" s="29" t="s">
        <v>95</v>
      </c>
      <c r="F68" s="49"/>
      <c r="G68" s="54" t="s">
        <v>384</v>
      </c>
      <c r="H68" s="64"/>
      <c r="I68" s="64"/>
      <c r="J68" s="73"/>
    </row>
    <row r="69" spans="1:10" ht="36">
      <c r="A69" s="14"/>
      <c r="B69" s="22"/>
      <c r="C69" s="29" t="s">
        <v>6</v>
      </c>
      <c r="D69" s="35" t="s">
        <v>172</v>
      </c>
      <c r="E69" s="29" t="s">
        <v>99</v>
      </c>
      <c r="F69" s="50"/>
      <c r="G69" s="54" t="s">
        <v>45</v>
      </c>
      <c r="H69" s="64"/>
      <c r="I69" s="64"/>
      <c r="J69" s="73"/>
    </row>
    <row r="70" spans="1:10" s="7" customFormat="1" ht="24">
      <c r="A70" s="15"/>
      <c r="B70" s="24"/>
      <c r="C70" s="29" t="s">
        <v>23</v>
      </c>
      <c r="D70" s="35" t="s">
        <v>172</v>
      </c>
      <c r="E70" s="29" t="s">
        <v>235</v>
      </c>
      <c r="F70" s="29"/>
      <c r="G70" s="54" t="s">
        <v>384</v>
      </c>
      <c r="H70" s="64"/>
      <c r="I70" s="64"/>
      <c r="J70" s="73"/>
    </row>
    <row r="71" spans="1:10" s="7" customFormat="1" ht="48">
      <c r="A71" s="15"/>
      <c r="B71" s="24"/>
      <c r="C71" s="29" t="s">
        <v>41</v>
      </c>
      <c r="D71" s="35" t="s">
        <v>172</v>
      </c>
      <c r="E71" s="29" t="s">
        <v>254</v>
      </c>
      <c r="F71" s="29" t="s">
        <v>252</v>
      </c>
      <c r="G71" s="54" t="s">
        <v>384</v>
      </c>
      <c r="H71" s="64"/>
      <c r="I71" s="64"/>
      <c r="J71" s="73"/>
    </row>
    <row r="72" spans="1:10">
      <c r="A72" s="13"/>
      <c r="B72" s="20" t="s">
        <v>146</v>
      </c>
      <c r="C72" s="32"/>
      <c r="D72" s="38"/>
      <c r="E72" s="46"/>
      <c r="F72" s="46"/>
      <c r="G72" s="57"/>
      <c r="H72" s="65"/>
      <c r="I72" s="63"/>
      <c r="J72" s="72"/>
    </row>
    <row r="73" spans="1:10" ht="48">
      <c r="A73" s="13"/>
      <c r="B73" s="21"/>
      <c r="C73" s="29" t="s">
        <v>147</v>
      </c>
      <c r="D73" s="35" t="s">
        <v>180</v>
      </c>
      <c r="E73" s="29" t="s">
        <v>239</v>
      </c>
      <c r="F73" s="29"/>
      <c r="G73" s="54" t="s">
        <v>384</v>
      </c>
      <c r="H73" s="64"/>
      <c r="I73" s="64"/>
      <c r="J73" s="73"/>
    </row>
    <row r="74" spans="1:10" ht="24">
      <c r="A74" s="13"/>
      <c r="B74" s="21"/>
      <c r="C74" s="29" t="s">
        <v>5</v>
      </c>
      <c r="D74" s="35" t="s">
        <v>250</v>
      </c>
      <c r="E74" s="29" t="s">
        <v>251</v>
      </c>
      <c r="F74" s="29"/>
      <c r="G74" s="54" t="s">
        <v>384</v>
      </c>
      <c r="H74" s="64"/>
      <c r="I74" s="64"/>
      <c r="J74" s="73"/>
    </row>
    <row r="75" spans="1:10" ht="60">
      <c r="A75" s="14"/>
      <c r="B75" s="22"/>
      <c r="C75" s="29" t="s">
        <v>393</v>
      </c>
      <c r="D75" s="35" t="s">
        <v>182</v>
      </c>
      <c r="E75" s="29" t="s">
        <v>240</v>
      </c>
      <c r="F75" s="29"/>
      <c r="G75" s="54" t="s">
        <v>384</v>
      </c>
      <c r="H75" s="64"/>
      <c r="I75" s="64"/>
      <c r="J75" s="73"/>
    </row>
    <row r="76" spans="1:10" ht="36">
      <c r="A76" s="14"/>
      <c r="B76" s="22"/>
      <c r="C76" s="29" t="s">
        <v>36</v>
      </c>
      <c r="D76" s="35" t="s">
        <v>184</v>
      </c>
      <c r="E76" s="29" t="s">
        <v>228</v>
      </c>
      <c r="F76" s="29"/>
      <c r="G76" s="54" t="s">
        <v>384</v>
      </c>
      <c r="H76" s="64"/>
      <c r="I76" s="64"/>
      <c r="J76" s="73"/>
    </row>
    <row r="77" spans="1:10" ht="36">
      <c r="A77" s="14"/>
      <c r="B77" s="22"/>
      <c r="C77" s="29" t="s">
        <v>32</v>
      </c>
      <c r="D77" s="35" t="s">
        <v>185</v>
      </c>
      <c r="E77" s="29" t="s">
        <v>241</v>
      </c>
      <c r="F77" s="29"/>
      <c r="G77" s="54" t="s">
        <v>384</v>
      </c>
      <c r="H77" s="64"/>
      <c r="I77" s="64"/>
      <c r="J77" s="73"/>
    </row>
    <row r="78" spans="1:10" ht="36">
      <c r="A78" s="14"/>
      <c r="B78" s="22"/>
      <c r="C78" s="29" t="s">
        <v>148</v>
      </c>
      <c r="D78" s="39" t="s">
        <v>186</v>
      </c>
      <c r="E78" s="29" t="s">
        <v>354</v>
      </c>
      <c r="F78" s="29"/>
      <c r="G78" s="54" t="s">
        <v>45</v>
      </c>
      <c r="H78" s="64"/>
      <c r="I78" s="64"/>
      <c r="J78" s="73"/>
    </row>
    <row r="79" spans="1:10" ht="60">
      <c r="A79" s="13"/>
      <c r="B79" s="21"/>
      <c r="C79" s="29" t="s">
        <v>386</v>
      </c>
      <c r="D79" s="35" t="s">
        <v>181</v>
      </c>
      <c r="E79" s="29" t="s">
        <v>244</v>
      </c>
      <c r="F79" s="29"/>
      <c r="G79" s="54" t="s">
        <v>384</v>
      </c>
      <c r="H79" s="64"/>
      <c r="I79" s="64"/>
      <c r="J79" s="73"/>
    </row>
    <row r="80" spans="1:10" ht="36">
      <c r="A80" s="14"/>
      <c r="B80" s="22"/>
      <c r="C80" s="29" t="s">
        <v>150</v>
      </c>
      <c r="D80" s="35" t="s">
        <v>181</v>
      </c>
      <c r="E80" s="29" t="s">
        <v>246</v>
      </c>
      <c r="F80" s="29"/>
      <c r="G80" s="54" t="s">
        <v>384</v>
      </c>
      <c r="H80" s="64"/>
      <c r="I80" s="64"/>
      <c r="J80" s="73"/>
    </row>
    <row r="81" spans="1:10" ht="60">
      <c r="A81" s="14"/>
      <c r="B81" s="22"/>
      <c r="C81" s="29" t="s">
        <v>152</v>
      </c>
      <c r="D81" s="35" t="s">
        <v>181</v>
      </c>
      <c r="E81" s="29" t="s">
        <v>365</v>
      </c>
      <c r="F81" s="29"/>
      <c r="G81" s="54" t="s">
        <v>384</v>
      </c>
      <c r="H81" s="64"/>
      <c r="I81" s="64"/>
      <c r="J81" s="73"/>
    </row>
    <row r="82" spans="1:10" ht="36">
      <c r="A82" s="14"/>
      <c r="B82" s="22"/>
      <c r="C82" s="29" t="s">
        <v>153</v>
      </c>
      <c r="D82" s="35" t="s">
        <v>181</v>
      </c>
      <c r="E82" s="29" t="s">
        <v>47</v>
      </c>
      <c r="F82" s="29"/>
      <c r="G82" s="54" t="s">
        <v>384</v>
      </c>
      <c r="H82" s="64"/>
      <c r="I82" s="64"/>
      <c r="J82" s="73"/>
    </row>
    <row r="83" spans="1:10" ht="36">
      <c r="A83" s="14"/>
      <c r="B83" s="22"/>
      <c r="C83" s="29" t="s">
        <v>156</v>
      </c>
      <c r="D83" s="35" t="s">
        <v>181</v>
      </c>
      <c r="E83" s="29" t="s">
        <v>110</v>
      </c>
      <c r="F83" s="29"/>
      <c r="G83" s="54" t="s">
        <v>45</v>
      </c>
      <c r="H83" s="64"/>
      <c r="I83" s="64"/>
      <c r="J83" s="73"/>
    </row>
    <row r="84" spans="1:10" ht="36">
      <c r="A84" s="14"/>
      <c r="B84" s="22"/>
      <c r="C84" s="29" t="s">
        <v>394</v>
      </c>
      <c r="D84" s="39" t="s">
        <v>188</v>
      </c>
      <c r="E84" s="29" t="s">
        <v>160</v>
      </c>
      <c r="F84" s="29"/>
      <c r="G84" s="54" t="s">
        <v>45</v>
      </c>
      <c r="H84" s="64"/>
      <c r="I84" s="64"/>
      <c r="J84" s="73"/>
    </row>
    <row r="85" spans="1:10" ht="48">
      <c r="A85" s="13"/>
      <c r="B85" s="21"/>
      <c r="C85" s="29" t="s">
        <v>158</v>
      </c>
      <c r="D85" s="39" t="s">
        <v>188</v>
      </c>
      <c r="E85" s="29" t="s">
        <v>366</v>
      </c>
      <c r="F85" s="29"/>
      <c r="G85" s="54" t="s">
        <v>312</v>
      </c>
      <c r="H85" s="64"/>
      <c r="I85" s="64"/>
      <c r="J85" s="73"/>
    </row>
    <row r="86" spans="1:10" ht="60">
      <c r="A86" s="14"/>
      <c r="B86" s="22"/>
      <c r="C86" s="29" t="s">
        <v>159</v>
      </c>
      <c r="D86" s="39" t="s">
        <v>151</v>
      </c>
      <c r="E86" s="29" t="s">
        <v>420</v>
      </c>
      <c r="F86" s="29" t="s">
        <v>319</v>
      </c>
      <c r="G86" s="54" t="s">
        <v>384</v>
      </c>
      <c r="H86" s="64"/>
      <c r="I86" s="64"/>
      <c r="J86" s="73"/>
    </row>
    <row r="87" spans="1:10" ht="60">
      <c r="A87" s="14"/>
      <c r="B87" s="22"/>
      <c r="C87" s="29" t="s">
        <v>161</v>
      </c>
      <c r="D87" s="39" t="s">
        <v>151</v>
      </c>
      <c r="E87" s="29" t="s">
        <v>367</v>
      </c>
      <c r="F87" s="29"/>
      <c r="G87" s="54" t="s">
        <v>45</v>
      </c>
      <c r="H87" s="64"/>
      <c r="I87" s="64"/>
      <c r="J87" s="73"/>
    </row>
    <row r="88" spans="1:10" ht="48">
      <c r="A88" s="13"/>
      <c r="B88" s="21"/>
      <c r="C88" s="29" t="s">
        <v>162</v>
      </c>
      <c r="D88" s="39" t="s">
        <v>151</v>
      </c>
      <c r="E88" s="29" t="s">
        <v>54</v>
      </c>
      <c r="F88" s="29"/>
      <c r="G88" s="54" t="s">
        <v>384</v>
      </c>
      <c r="H88" s="64"/>
      <c r="I88" s="64"/>
      <c r="J88" s="73"/>
    </row>
    <row r="89" spans="1:10" ht="24">
      <c r="A89" s="13"/>
      <c r="B89" s="21"/>
      <c r="C89" s="29" t="s">
        <v>107</v>
      </c>
      <c r="D89" s="39" t="s">
        <v>151</v>
      </c>
      <c r="E89" s="29" t="s">
        <v>247</v>
      </c>
      <c r="F89" s="29"/>
      <c r="G89" s="54" t="s">
        <v>384</v>
      </c>
      <c r="H89" s="64"/>
      <c r="I89" s="64"/>
      <c r="J89" s="73"/>
    </row>
    <row r="90" spans="1:10" ht="24">
      <c r="A90" s="13"/>
      <c r="B90" s="21"/>
      <c r="C90" s="29" t="s">
        <v>145</v>
      </c>
      <c r="D90" s="39" t="s">
        <v>151</v>
      </c>
      <c r="E90" s="29" t="s">
        <v>258</v>
      </c>
      <c r="F90" s="49"/>
      <c r="G90" s="54" t="s">
        <v>384</v>
      </c>
      <c r="H90" s="64"/>
      <c r="I90" s="64"/>
      <c r="J90" s="73"/>
    </row>
    <row r="91" spans="1:10" ht="36">
      <c r="A91" s="14"/>
      <c r="B91" s="22"/>
      <c r="C91" s="29" t="s">
        <v>163</v>
      </c>
      <c r="D91" s="35" t="s">
        <v>189</v>
      </c>
      <c r="E91" s="29" t="s">
        <v>35</v>
      </c>
      <c r="F91" s="29"/>
      <c r="G91" s="54" t="s">
        <v>384</v>
      </c>
      <c r="H91" s="64"/>
      <c r="I91" s="64"/>
      <c r="J91" s="73"/>
    </row>
    <row r="92" spans="1:10" ht="36">
      <c r="A92" s="13"/>
      <c r="B92" s="21"/>
      <c r="C92" s="29" t="s">
        <v>164</v>
      </c>
      <c r="D92" s="39" t="s">
        <v>191</v>
      </c>
      <c r="E92" s="29" t="s">
        <v>249</v>
      </c>
      <c r="F92" s="29"/>
      <c r="G92" s="54" t="s">
        <v>384</v>
      </c>
      <c r="H92" s="64"/>
      <c r="I92" s="64"/>
      <c r="J92" s="73"/>
    </row>
    <row r="93" spans="1:10" ht="36">
      <c r="A93" s="14"/>
      <c r="B93" s="22"/>
      <c r="C93" s="29" t="s">
        <v>2</v>
      </c>
      <c r="D93" s="35" t="s">
        <v>139</v>
      </c>
      <c r="E93" s="29" t="s">
        <v>357</v>
      </c>
      <c r="F93" s="50"/>
      <c r="G93" s="54" t="s">
        <v>384</v>
      </c>
      <c r="H93" s="64"/>
      <c r="I93" s="64"/>
      <c r="J93" s="73"/>
    </row>
    <row r="94" spans="1:10">
      <c r="A94" s="13"/>
      <c r="B94" s="20" t="s">
        <v>193</v>
      </c>
      <c r="C94" s="32"/>
      <c r="D94" s="38"/>
      <c r="E94" s="46"/>
      <c r="F94" s="46"/>
      <c r="G94" s="57"/>
      <c r="H94" s="65"/>
      <c r="I94" s="63"/>
      <c r="J94" s="72"/>
    </row>
    <row r="95" spans="1:10" ht="24">
      <c r="A95" s="14"/>
      <c r="B95" s="22"/>
      <c r="C95" s="29" t="s">
        <v>198</v>
      </c>
      <c r="D95" s="35" t="s">
        <v>226</v>
      </c>
      <c r="E95" s="29" t="s">
        <v>195</v>
      </c>
      <c r="F95" s="49" t="s">
        <v>245</v>
      </c>
      <c r="G95" s="54" t="s">
        <v>384</v>
      </c>
      <c r="H95" s="64"/>
      <c r="I95" s="64"/>
      <c r="J95" s="73"/>
    </row>
    <row r="96" spans="1:10" ht="60">
      <c r="A96" s="14"/>
      <c r="B96" s="22"/>
      <c r="C96" s="29" t="s">
        <v>1</v>
      </c>
      <c r="D96" s="35" t="s">
        <v>226</v>
      </c>
      <c r="E96" s="29" t="s">
        <v>339</v>
      </c>
      <c r="F96" s="49" t="s">
        <v>245</v>
      </c>
      <c r="G96" s="54" t="s">
        <v>384</v>
      </c>
      <c r="H96" s="64"/>
      <c r="I96" s="64"/>
      <c r="J96" s="73"/>
    </row>
    <row r="97" spans="1:10" ht="36">
      <c r="A97" s="14"/>
      <c r="B97" s="22"/>
      <c r="C97" s="29" t="s">
        <v>30</v>
      </c>
      <c r="D97" s="35" t="s">
        <v>226</v>
      </c>
      <c r="E97" s="29" t="s">
        <v>197</v>
      </c>
      <c r="F97" s="49" t="s">
        <v>245</v>
      </c>
      <c r="G97" s="54" t="s">
        <v>384</v>
      </c>
      <c r="H97" s="64"/>
      <c r="I97" s="64"/>
      <c r="J97" s="73"/>
    </row>
    <row r="98" spans="1:10" ht="36">
      <c r="A98" s="14"/>
      <c r="B98" s="22"/>
      <c r="C98" s="29" t="s">
        <v>40</v>
      </c>
      <c r="D98" s="35" t="s">
        <v>226</v>
      </c>
      <c r="E98" s="29" t="s">
        <v>196</v>
      </c>
      <c r="F98" s="49" t="s">
        <v>245</v>
      </c>
      <c r="G98" s="54" t="s">
        <v>384</v>
      </c>
      <c r="H98" s="64"/>
      <c r="I98" s="64"/>
      <c r="J98" s="73"/>
    </row>
    <row r="99" spans="1:10" ht="60">
      <c r="A99" s="14"/>
      <c r="B99" s="22"/>
      <c r="C99" s="29" t="s">
        <v>43</v>
      </c>
      <c r="D99" s="35" t="s">
        <v>226</v>
      </c>
      <c r="E99" s="29" t="s">
        <v>368</v>
      </c>
      <c r="F99" s="49"/>
      <c r="G99" s="54" t="s">
        <v>45</v>
      </c>
      <c r="H99" s="64"/>
      <c r="I99" s="64"/>
      <c r="J99" s="73"/>
    </row>
    <row r="100" spans="1:10" ht="36">
      <c r="A100" s="14"/>
      <c r="B100" s="22"/>
      <c r="C100" s="29" t="s">
        <v>199</v>
      </c>
      <c r="D100" s="35" t="s">
        <v>226</v>
      </c>
      <c r="E100" s="29" t="s">
        <v>256</v>
      </c>
      <c r="F100" s="29" t="s">
        <v>166</v>
      </c>
      <c r="G100" s="54" t="s">
        <v>384</v>
      </c>
      <c r="H100" s="64"/>
      <c r="I100" s="64"/>
      <c r="J100" s="73"/>
    </row>
    <row r="101" spans="1:10" ht="36">
      <c r="A101" s="14"/>
      <c r="B101" s="22"/>
      <c r="C101" s="29" t="s">
        <v>201</v>
      </c>
      <c r="D101" s="35" t="s">
        <v>226</v>
      </c>
      <c r="E101" s="29" t="s">
        <v>81</v>
      </c>
      <c r="F101" s="49" t="s">
        <v>245</v>
      </c>
      <c r="G101" s="54" t="s">
        <v>384</v>
      </c>
      <c r="H101" s="64"/>
      <c r="I101" s="64"/>
      <c r="J101" s="73"/>
    </row>
    <row r="102" spans="1:10" ht="36">
      <c r="A102" s="13"/>
      <c r="B102" s="21"/>
      <c r="C102" s="29" t="s">
        <v>202</v>
      </c>
      <c r="D102" s="35" t="s">
        <v>226</v>
      </c>
      <c r="E102" s="29" t="s">
        <v>80</v>
      </c>
      <c r="F102" s="49" t="s">
        <v>245</v>
      </c>
      <c r="G102" s="54" t="s">
        <v>384</v>
      </c>
      <c r="H102" s="64"/>
      <c r="I102" s="64"/>
      <c r="J102" s="73"/>
    </row>
    <row r="103" spans="1:10" ht="24">
      <c r="A103" s="14"/>
      <c r="B103" s="22"/>
      <c r="C103" s="29" t="s">
        <v>203</v>
      </c>
      <c r="D103" s="35" t="s">
        <v>226</v>
      </c>
      <c r="E103" s="29" t="s">
        <v>58</v>
      </c>
      <c r="F103" s="49" t="s">
        <v>245</v>
      </c>
      <c r="G103" s="54" t="s">
        <v>384</v>
      </c>
      <c r="H103" s="64"/>
      <c r="I103" s="64"/>
      <c r="J103" s="73"/>
    </row>
    <row r="104" spans="1:10" ht="60">
      <c r="A104" s="14"/>
      <c r="B104" s="22"/>
      <c r="C104" s="29" t="s">
        <v>205</v>
      </c>
      <c r="D104" s="35" t="s">
        <v>226</v>
      </c>
      <c r="E104" s="29" t="s">
        <v>369</v>
      </c>
      <c r="F104" s="49" t="s">
        <v>245</v>
      </c>
      <c r="G104" s="54" t="s">
        <v>384</v>
      </c>
      <c r="H104" s="64"/>
      <c r="I104" s="64"/>
      <c r="J104" s="73"/>
    </row>
    <row r="105" spans="1:10" ht="24">
      <c r="A105" s="13"/>
      <c r="B105" s="21"/>
      <c r="C105" s="29" t="s">
        <v>395</v>
      </c>
      <c r="D105" s="35" t="s">
        <v>226</v>
      </c>
      <c r="E105" s="29" t="s">
        <v>17</v>
      </c>
      <c r="F105" s="49" t="s">
        <v>245</v>
      </c>
      <c r="G105" s="54" t="s">
        <v>384</v>
      </c>
      <c r="H105" s="64"/>
      <c r="I105" s="64"/>
      <c r="J105" s="73"/>
    </row>
    <row r="106" spans="1:10" s="7" customFormat="1" ht="48">
      <c r="A106" s="15"/>
      <c r="B106" s="24"/>
      <c r="C106" s="29" t="s">
        <v>396</v>
      </c>
      <c r="D106" s="35" t="s">
        <v>226</v>
      </c>
      <c r="E106" s="29" t="s">
        <v>254</v>
      </c>
      <c r="F106" s="29" t="s">
        <v>252</v>
      </c>
      <c r="G106" s="54" t="s">
        <v>384</v>
      </c>
      <c r="H106" s="64"/>
      <c r="I106" s="64"/>
      <c r="J106" s="73"/>
    </row>
    <row r="107" spans="1:10">
      <c r="A107" s="13"/>
      <c r="B107" s="20" t="s">
        <v>97</v>
      </c>
      <c r="C107" s="32"/>
      <c r="D107" s="38"/>
      <c r="E107" s="46"/>
      <c r="F107" s="46"/>
      <c r="G107" s="57"/>
      <c r="H107" s="65"/>
      <c r="I107" s="63"/>
      <c r="J107" s="72"/>
    </row>
    <row r="108" spans="1:10" ht="48">
      <c r="A108" s="13"/>
      <c r="B108" s="21"/>
      <c r="C108" s="29" t="s">
        <v>66</v>
      </c>
      <c r="D108" s="35" t="s">
        <v>174</v>
      </c>
      <c r="E108" s="29" t="s">
        <v>217</v>
      </c>
      <c r="F108" s="29"/>
      <c r="G108" s="54" t="s">
        <v>384</v>
      </c>
      <c r="H108" s="64"/>
      <c r="I108" s="64"/>
      <c r="J108" s="73"/>
    </row>
    <row r="109" spans="1:10" ht="36">
      <c r="A109" s="14"/>
      <c r="B109" s="22"/>
      <c r="C109" s="29" t="s">
        <v>34</v>
      </c>
      <c r="D109" s="35" t="s">
        <v>174</v>
      </c>
      <c r="E109" s="29" t="s">
        <v>379</v>
      </c>
      <c r="F109" s="49"/>
      <c r="G109" s="54" t="s">
        <v>384</v>
      </c>
      <c r="H109" s="64"/>
      <c r="I109" s="64"/>
      <c r="J109" s="73"/>
    </row>
    <row r="110" spans="1:10" ht="24">
      <c r="A110" s="14"/>
      <c r="B110" s="22"/>
      <c r="C110" s="29" t="s">
        <v>206</v>
      </c>
      <c r="D110" s="35" t="s">
        <v>174</v>
      </c>
      <c r="E110" s="29" t="s">
        <v>69</v>
      </c>
      <c r="F110" s="29"/>
      <c r="G110" s="54" t="s">
        <v>384</v>
      </c>
      <c r="H110" s="64"/>
      <c r="I110" s="64"/>
      <c r="J110" s="73"/>
    </row>
    <row r="111" spans="1:10" ht="36">
      <c r="A111" s="14"/>
      <c r="B111" s="22"/>
      <c r="C111" s="29" t="s">
        <v>65</v>
      </c>
      <c r="D111" s="35" t="s">
        <v>174</v>
      </c>
      <c r="E111" s="29" t="s">
        <v>255</v>
      </c>
      <c r="F111" s="29"/>
      <c r="G111" s="54" t="s">
        <v>384</v>
      </c>
      <c r="H111" s="64"/>
      <c r="I111" s="64"/>
      <c r="J111" s="73"/>
    </row>
    <row r="112" spans="1:10" ht="24">
      <c r="A112" s="14"/>
      <c r="B112" s="22"/>
      <c r="C112" s="29" t="s">
        <v>207</v>
      </c>
      <c r="D112" s="35" t="s">
        <v>174</v>
      </c>
      <c r="E112" s="29" t="s">
        <v>143</v>
      </c>
      <c r="F112" s="49"/>
      <c r="G112" s="54" t="s">
        <v>384</v>
      </c>
      <c r="H112" s="64"/>
      <c r="I112" s="64"/>
      <c r="J112" s="73"/>
    </row>
    <row r="113" spans="1:10" ht="24">
      <c r="A113" s="14"/>
      <c r="B113" s="22"/>
      <c r="C113" s="29" t="s">
        <v>208</v>
      </c>
      <c r="D113" s="35" t="s">
        <v>174</v>
      </c>
      <c r="E113" s="29" t="s">
        <v>219</v>
      </c>
      <c r="F113" s="29"/>
      <c r="G113" s="54" t="s">
        <v>384</v>
      </c>
      <c r="H113" s="64"/>
      <c r="I113" s="64"/>
      <c r="J113" s="73"/>
    </row>
    <row r="114" spans="1:10" ht="24">
      <c r="A114" s="13"/>
      <c r="B114" s="21"/>
      <c r="C114" s="29" t="s">
        <v>210</v>
      </c>
      <c r="D114" s="35" t="s">
        <v>174</v>
      </c>
      <c r="E114" s="29" t="s">
        <v>220</v>
      </c>
      <c r="F114" s="29"/>
      <c r="G114" s="54" t="s">
        <v>384</v>
      </c>
      <c r="H114" s="64"/>
      <c r="I114" s="64"/>
      <c r="J114" s="73"/>
    </row>
    <row r="115" spans="1:10" ht="24">
      <c r="A115" s="13"/>
      <c r="B115" s="21"/>
      <c r="C115" s="29" t="s">
        <v>211</v>
      </c>
      <c r="D115" s="35" t="s">
        <v>174</v>
      </c>
      <c r="E115" s="29" t="s">
        <v>154</v>
      </c>
      <c r="F115" s="29"/>
      <c r="G115" s="54" t="s">
        <v>384</v>
      </c>
      <c r="H115" s="64"/>
      <c r="I115" s="64"/>
      <c r="J115" s="73"/>
    </row>
    <row r="116" spans="1:10" ht="24">
      <c r="A116" s="13"/>
      <c r="B116" s="21"/>
      <c r="C116" s="29" t="s">
        <v>119</v>
      </c>
      <c r="D116" s="35" t="s">
        <v>174</v>
      </c>
      <c r="E116" s="29" t="s">
        <v>221</v>
      </c>
      <c r="F116" s="29"/>
      <c r="G116" s="54" t="s">
        <v>384</v>
      </c>
      <c r="H116" s="64"/>
      <c r="I116" s="64"/>
      <c r="J116" s="73"/>
    </row>
    <row r="117" spans="1:10" ht="36">
      <c r="A117" s="14"/>
      <c r="B117" s="22"/>
      <c r="C117" s="29" t="s">
        <v>212</v>
      </c>
      <c r="D117" s="35" t="s">
        <v>174</v>
      </c>
      <c r="E117" s="29" t="s">
        <v>223</v>
      </c>
      <c r="F117" s="50"/>
      <c r="G117" s="54" t="s">
        <v>384</v>
      </c>
      <c r="H117" s="64"/>
      <c r="I117" s="64"/>
      <c r="J117" s="73"/>
    </row>
    <row r="118" spans="1:10" ht="36">
      <c r="A118" s="13"/>
      <c r="B118" s="21"/>
      <c r="C118" s="29" t="s">
        <v>213</v>
      </c>
      <c r="D118" s="35" t="s">
        <v>174</v>
      </c>
      <c r="E118" s="29" t="s">
        <v>114</v>
      </c>
      <c r="F118" s="29"/>
      <c r="G118" s="54" t="s">
        <v>384</v>
      </c>
      <c r="H118" s="64"/>
      <c r="I118" s="64"/>
      <c r="J118" s="73"/>
    </row>
    <row r="119" spans="1:10" ht="24">
      <c r="A119" s="13"/>
      <c r="B119" s="21"/>
      <c r="C119" s="29" t="s">
        <v>215</v>
      </c>
      <c r="D119" s="35" t="s">
        <v>174</v>
      </c>
      <c r="E119" s="29" t="s">
        <v>355</v>
      </c>
      <c r="F119" s="29"/>
      <c r="G119" s="54" t="s">
        <v>45</v>
      </c>
      <c r="H119" s="64"/>
      <c r="I119" s="64"/>
      <c r="J119" s="73"/>
    </row>
    <row r="120" spans="1:10" ht="36">
      <c r="A120" s="14"/>
      <c r="B120" s="22"/>
      <c r="C120" s="29" t="s">
        <v>216</v>
      </c>
      <c r="D120" s="35" t="s">
        <v>174</v>
      </c>
      <c r="E120" s="29" t="s">
        <v>300</v>
      </c>
      <c r="F120" s="29" t="s">
        <v>92</v>
      </c>
      <c r="G120" s="54" t="s">
        <v>384</v>
      </c>
      <c r="H120" s="64"/>
      <c r="I120" s="64"/>
      <c r="J120" s="73"/>
    </row>
    <row r="121" spans="1:10" ht="36">
      <c r="A121" s="14"/>
      <c r="B121" s="22"/>
      <c r="C121" s="29" t="s">
        <v>144</v>
      </c>
      <c r="D121" s="35" t="s">
        <v>174</v>
      </c>
      <c r="E121" s="29" t="s">
        <v>227</v>
      </c>
      <c r="F121" s="29" t="s">
        <v>378</v>
      </c>
      <c r="G121" s="54" t="s">
        <v>384</v>
      </c>
      <c r="H121" s="64"/>
      <c r="I121" s="64"/>
      <c r="J121" s="73"/>
    </row>
    <row r="122" spans="1:10" ht="36">
      <c r="A122" s="14"/>
      <c r="B122" s="22"/>
      <c r="C122" s="29" t="s">
        <v>103</v>
      </c>
      <c r="D122" s="39" t="s">
        <v>229</v>
      </c>
      <c r="E122" s="29" t="s">
        <v>232</v>
      </c>
      <c r="F122" s="29"/>
      <c r="G122" s="54" t="s">
        <v>45</v>
      </c>
      <c r="H122" s="64"/>
      <c r="I122" s="64"/>
      <c r="J122" s="73"/>
    </row>
    <row r="123" spans="1:10" ht="36">
      <c r="A123" s="14"/>
      <c r="B123" s="22"/>
      <c r="C123" s="29" t="s">
        <v>397</v>
      </c>
      <c r="D123" s="39" t="s">
        <v>229</v>
      </c>
      <c r="E123" s="29" t="s">
        <v>190</v>
      </c>
      <c r="F123" s="49"/>
      <c r="G123" s="54" t="s">
        <v>45</v>
      </c>
      <c r="H123" s="64"/>
      <c r="I123" s="64"/>
      <c r="J123" s="73"/>
    </row>
    <row r="124" spans="1:10" ht="36">
      <c r="A124" s="13"/>
      <c r="B124" s="21"/>
      <c r="C124" s="29" t="s">
        <v>60</v>
      </c>
      <c r="D124" s="39" t="s">
        <v>229</v>
      </c>
      <c r="E124" s="29" t="s">
        <v>231</v>
      </c>
      <c r="F124" s="29"/>
      <c r="G124" s="54" t="s">
        <v>45</v>
      </c>
      <c r="H124" s="64"/>
      <c r="I124" s="64"/>
      <c r="J124" s="73"/>
    </row>
    <row r="125" spans="1:10" ht="48">
      <c r="A125" s="13"/>
      <c r="B125" s="21"/>
      <c r="C125" s="29" t="s">
        <v>179</v>
      </c>
      <c r="D125" s="39" t="s">
        <v>233</v>
      </c>
      <c r="E125" s="29" t="s">
        <v>224</v>
      </c>
      <c r="F125" s="29"/>
      <c r="G125" s="54" t="s">
        <v>45</v>
      </c>
      <c r="H125" s="64"/>
      <c r="I125" s="64"/>
      <c r="J125" s="73"/>
    </row>
    <row r="126" spans="1:10" s="6" customFormat="1">
      <c r="A126" s="13"/>
      <c r="B126" s="20" t="s">
        <v>269</v>
      </c>
      <c r="C126" s="32"/>
      <c r="D126" s="38"/>
      <c r="E126" s="46"/>
      <c r="F126" s="46"/>
      <c r="G126" s="57"/>
      <c r="H126" s="65"/>
      <c r="I126" s="63"/>
      <c r="J126" s="72"/>
    </row>
    <row r="127" spans="1:10" s="6" customFormat="1" ht="36">
      <c r="A127" s="13"/>
      <c r="B127" s="21"/>
      <c r="C127" s="29" t="s">
        <v>270</v>
      </c>
      <c r="D127" s="35" t="s">
        <v>271</v>
      </c>
      <c r="E127" s="29" t="s">
        <v>39</v>
      </c>
      <c r="F127" s="29"/>
      <c r="G127" s="54" t="s">
        <v>384</v>
      </c>
      <c r="H127" s="64"/>
      <c r="I127" s="64"/>
      <c r="J127" s="73"/>
    </row>
    <row r="128" spans="1:10" s="6" customFormat="1" ht="24">
      <c r="A128" s="13"/>
      <c r="B128" s="21"/>
      <c r="C128" s="29" t="s">
        <v>272</v>
      </c>
      <c r="D128" s="35" t="s">
        <v>271</v>
      </c>
      <c r="E128" s="29" t="s">
        <v>134</v>
      </c>
      <c r="F128" s="29" t="s">
        <v>421</v>
      </c>
      <c r="G128" s="54" t="s">
        <v>384</v>
      </c>
      <c r="H128" s="64"/>
      <c r="I128" s="64"/>
      <c r="J128" s="73"/>
    </row>
    <row r="129" spans="1:10" s="6" customFormat="1" ht="36">
      <c r="A129" s="13"/>
      <c r="B129" s="21"/>
      <c r="C129" s="29" t="s">
        <v>262</v>
      </c>
      <c r="D129" s="35" t="s">
        <v>271</v>
      </c>
      <c r="E129" s="29" t="s">
        <v>273</v>
      </c>
      <c r="F129" s="29"/>
      <c r="G129" s="54" t="s">
        <v>384</v>
      </c>
      <c r="H129" s="64"/>
      <c r="I129" s="64"/>
      <c r="J129" s="73"/>
    </row>
    <row r="130" spans="1:10" s="6" customFormat="1" ht="48">
      <c r="A130" s="13"/>
      <c r="B130" s="21"/>
      <c r="C130" s="29" t="s">
        <v>274</v>
      </c>
      <c r="D130" s="35" t="s">
        <v>271</v>
      </c>
      <c r="E130" s="29" t="s">
        <v>276</v>
      </c>
      <c r="F130" s="29"/>
      <c r="G130" s="54" t="s">
        <v>384</v>
      </c>
      <c r="H130" s="64"/>
      <c r="I130" s="64"/>
      <c r="J130" s="73"/>
    </row>
    <row r="131" spans="1:10" s="6" customFormat="1" ht="36">
      <c r="A131" s="14"/>
      <c r="B131" s="22"/>
      <c r="C131" s="29" t="s">
        <v>142</v>
      </c>
      <c r="D131" s="35" t="s">
        <v>271</v>
      </c>
      <c r="E131" s="29" t="s">
        <v>277</v>
      </c>
      <c r="F131" s="29"/>
      <c r="G131" s="54" t="s">
        <v>384</v>
      </c>
      <c r="H131" s="64"/>
      <c r="I131" s="64"/>
      <c r="J131" s="73"/>
    </row>
    <row r="132" spans="1:10" s="6" customFormat="1" ht="36">
      <c r="A132" s="13"/>
      <c r="B132" s="21"/>
      <c r="C132" s="29" t="s">
        <v>398</v>
      </c>
      <c r="D132" s="35" t="s">
        <v>278</v>
      </c>
      <c r="E132" s="29" t="s">
        <v>279</v>
      </c>
      <c r="F132" s="29"/>
      <c r="G132" s="54" t="s">
        <v>45</v>
      </c>
      <c r="H132" s="64"/>
      <c r="I132" s="64"/>
      <c r="J132" s="73"/>
    </row>
    <row r="133" spans="1:10" s="6" customFormat="1" ht="24">
      <c r="A133" s="13"/>
      <c r="B133" s="21"/>
      <c r="C133" s="29" t="s">
        <v>136</v>
      </c>
      <c r="D133" s="35" t="s">
        <v>278</v>
      </c>
      <c r="E133" s="29" t="s">
        <v>280</v>
      </c>
      <c r="F133" s="29" t="s">
        <v>253</v>
      </c>
      <c r="G133" s="54" t="s">
        <v>384</v>
      </c>
      <c r="H133" s="64"/>
      <c r="I133" s="64"/>
      <c r="J133" s="73"/>
    </row>
    <row r="134" spans="1:10" s="6" customFormat="1" ht="48">
      <c r="A134" s="13"/>
      <c r="B134" s="21"/>
      <c r="C134" s="29" t="s">
        <v>332</v>
      </c>
      <c r="D134" s="35" t="s">
        <v>281</v>
      </c>
      <c r="E134" s="29" t="s">
        <v>82</v>
      </c>
      <c r="F134" s="29" t="s">
        <v>322</v>
      </c>
      <c r="G134" s="54" t="s">
        <v>45</v>
      </c>
      <c r="H134" s="64"/>
      <c r="I134" s="64"/>
      <c r="J134" s="73"/>
    </row>
    <row r="135" spans="1:10" s="6" customFormat="1">
      <c r="A135" s="13"/>
      <c r="B135" s="20" t="s">
        <v>25</v>
      </c>
      <c r="C135" s="32"/>
      <c r="D135" s="38"/>
      <c r="E135" s="46"/>
      <c r="F135" s="46"/>
      <c r="G135" s="57"/>
      <c r="H135" s="65"/>
      <c r="I135" s="63"/>
      <c r="J135" s="72"/>
    </row>
    <row r="136" spans="1:10" s="6" customFormat="1" ht="36">
      <c r="A136" s="13"/>
      <c r="B136" s="21"/>
      <c r="C136" s="29" t="s">
        <v>282</v>
      </c>
      <c r="D136" s="35" t="s">
        <v>283</v>
      </c>
      <c r="E136" s="29" t="s">
        <v>27</v>
      </c>
      <c r="F136" s="29"/>
      <c r="G136" s="54" t="s">
        <v>45</v>
      </c>
      <c r="H136" s="64"/>
      <c r="I136" s="64"/>
      <c r="J136" s="73"/>
    </row>
    <row r="137" spans="1:10" s="6" customFormat="1" ht="36">
      <c r="A137" s="13"/>
      <c r="B137" s="21"/>
      <c r="C137" s="29" t="s">
        <v>84</v>
      </c>
      <c r="D137" s="35" t="s">
        <v>283</v>
      </c>
      <c r="E137" s="29" t="s">
        <v>284</v>
      </c>
      <c r="F137" s="29"/>
      <c r="G137" s="54" t="s">
        <v>384</v>
      </c>
      <c r="H137" s="64"/>
      <c r="I137" s="64"/>
      <c r="J137" s="73"/>
    </row>
    <row r="138" spans="1:10" s="6" customFormat="1" ht="120" customHeight="1">
      <c r="A138" s="13"/>
      <c r="B138" s="21"/>
      <c r="C138" s="29" t="s">
        <v>399</v>
      </c>
      <c r="D138" s="35" t="s">
        <v>283</v>
      </c>
      <c r="E138" s="29" t="s">
        <v>286</v>
      </c>
      <c r="F138" s="29" t="s">
        <v>155</v>
      </c>
      <c r="G138" s="54" t="s">
        <v>45</v>
      </c>
      <c r="H138" s="64"/>
      <c r="I138" s="64"/>
      <c r="J138" s="73"/>
    </row>
    <row r="139" spans="1:10" s="6" customFormat="1" ht="36">
      <c r="A139" s="13"/>
      <c r="B139" s="21"/>
      <c r="C139" s="29" t="s">
        <v>285</v>
      </c>
      <c r="D139" s="35" t="s">
        <v>287</v>
      </c>
      <c r="E139" s="29" t="s">
        <v>308</v>
      </c>
      <c r="F139" s="49"/>
      <c r="G139" s="54" t="s">
        <v>384</v>
      </c>
      <c r="H139" s="64"/>
      <c r="I139" s="64"/>
      <c r="J139" s="73"/>
    </row>
    <row r="140" spans="1:10" s="6" customFormat="1" ht="24">
      <c r="A140" s="13"/>
      <c r="B140" s="21"/>
      <c r="C140" s="29" t="s">
        <v>400</v>
      </c>
      <c r="D140" s="35" t="s">
        <v>287</v>
      </c>
      <c r="E140" s="29" t="s">
        <v>115</v>
      </c>
      <c r="F140" s="49"/>
      <c r="G140" s="54" t="s">
        <v>45</v>
      </c>
      <c r="H140" s="64"/>
      <c r="I140" s="64"/>
      <c r="J140" s="73"/>
    </row>
    <row r="141" spans="1:10" s="6" customFormat="1" ht="60">
      <c r="A141" s="14"/>
      <c r="B141" s="21"/>
      <c r="C141" s="29" t="s">
        <v>133</v>
      </c>
      <c r="D141" s="35" t="s">
        <v>287</v>
      </c>
      <c r="E141" s="29" t="s">
        <v>380</v>
      </c>
      <c r="F141" s="29"/>
      <c r="G141" s="54" t="s">
        <v>384</v>
      </c>
      <c r="H141" s="64"/>
      <c r="I141" s="64"/>
      <c r="J141" s="73"/>
    </row>
    <row r="142" spans="1:10" s="6" customFormat="1" ht="36">
      <c r="A142" s="14"/>
      <c r="B142" s="22"/>
      <c r="C142" s="29" t="s">
        <v>288</v>
      </c>
      <c r="D142" s="35" t="s">
        <v>287</v>
      </c>
      <c r="E142" s="29" t="s">
        <v>289</v>
      </c>
      <c r="F142" s="29"/>
      <c r="G142" s="54" t="s">
        <v>384</v>
      </c>
      <c r="H142" s="64"/>
      <c r="I142" s="64"/>
      <c r="J142" s="73"/>
    </row>
    <row r="143" spans="1:10" s="6" customFormat="1" ht="36">
      <c r="A143" s="13"/>
      <c r="B143" s="22"/>
      <c r="C143" s="29" t="s">
        <v>230</v>
      </c>
      <c r="D143" s="35" t="s">
        <v>287</v>
      </c>
      <c r="E143" s="29" t="s">
        <v>131</v>
      </c>
      <c r="F143" s="29" t="s">
        <v>377</v>
      </c>
      <c r="G143" s="54" t="s">
        <v>384</v>
      </c>
      <c r="H143" s="64"/>
      <c r="I143" s="64"/>
      <c r="J143" s="73"/>
    </row>
    <row r="144" spans="1:10" s="6" customFormat="1" ht="36">
      <c r="A144" s="14"/>
      <c r="B144" s="21"/>
      <c r="C144" s="29" t="s">
        <v>290</v>
      </c>
      <c r="D144" s="35" t="s">
        <v>287</v>
      </c>
      <c r="E144" s="29" t="s">
        <v>291</v>
      </c>
      <c r="F144" s="29"/>
      <c r="G144" s="54" t="s">
        <v>45</v>
      </c>
      <c r="H144" s="64"/>
      <c r="I144" s="64"/>
      <c r="J144" s="73"/>
    </row>
    <row r="145" spans="1:10" s="6" customFormat="1" ht="36">
      <c r="A145" s="14"/>
      <c r="B145" s="22"/>
      <c r="C145" s="29" t="s">
        <v>204</v>
      </c>
      <c r="D145" s="35" t="s">
        <v>287</v>
      </c>
      <c r="E145" s="29" t="s">
        <v>218</v>
      </c>
      <c r="F145" s="49"/>
      <c r="G145" s="54" t="s">
        <v>384</v>
      </c>
      <c r="H145" s="64"/>
      <c r="I145" s="64"/>
      <c r="J145" s="73"/>
    </row>
    <row r="146" spans="1:10" s="6" customFormat="1" ht="36">
      <c r="A146" s="14"/>
      <c r="B146" s="22"/>
      <c r="C146" s="29" t="s">
        <v>292</v>
      </c>
      <c r="D146" s="35" t="s">
        <v>287</v>
      </c>
      <c r="E146" s="29" t="s">
        <v>370</v>
      </c>
      <c r="F146" s="29" t="s">
        <v>267</v>
      </c>
      <c r="G146" s="54" t="s">
        <v>384</v>
      </c>
      <c r="H146" s="64"/>
      <c r="I146" s="64"/>
      <c r="J146" s="73"/>
    </row>
    <row r="147" spans="1:10" s="6" customFormat="1" ht="36">
      <c r="A147" s="13"/>
      <c r="B147" s="22"/>
      <c r="C147" s="29" t="s">
        <v>293</v>
      </c>
      <c r="D147" s="35" t="s">
        <v>287</v>
      </c>
      <c r="E147" s="29" t="s">
        <v>194</v>
      </c>
      <c r="F147" s="29" t="s">
        <v>267</v>
      </c>
      <c r="G147" s="54" t="s">
        <v>384</v>
      </c>
      <c r="H147" s="64"/>
      <c r="I147" s="64"/>
      <c r="J147" s="73"/>
    </row>
    <row r="148" spans="1:10" s="6" customFormat="1" ht="36">
      <c r="A148" s="13"/>
      <c r="B148" s="21"/>
      <c r="C148" s="29" t="s">
        <v>294</v>
      </c>
      <c r="D148" s="35" t="s">
        <v>287</v>
      </c>
      <c r="E148" s="29" t="s">
        <v>297</v>
      </c>
      <c r="F148" s="29" t="s">
        <v>267</v>
      </c>
      <c r="G148" s="54" t="s">
        <v>45</v>
      </c>
      <c r="H148" s="64"/>
      <c r="I148" s="64"/>
      <c r="J148" s="73"/>
    </row>
    <row r="149" spans="1:10" s="6" customFormat="1" ht="48">
      <c r="A149" s="13"/>
      <c r="B149" s="21"/>
      <c r="C149" s="29" t="s">
        <v>296</v>
      </c>
      <c r="D149" s="35" t="s">
        <v>287</v>
      </c>
      <c r="E149" s="29" t="s">
        <v>371</v>
      </c>
      <c r="F149" s="49"/>
      <c r="G149" s="54" t="s">
        <v>384</v>
      </c>
      <c r="H149" s="64"/>
      <c r="I149" s="64"/>
      <c r="J149" s="73"/>
    </row>
    <row r="150" spans="1:10" s="6" customFormat="1" ht="24">
      <c r="A150" s="14"/>
      <c r="B150" s="22"/>
      <c r="C150" s="29" t="s">
        <v>298</v>
      </c>
      <c r="D150" s="35" t="s">
        <v>287</v>
      </c>
      <c r="E150" s="29" t="s">
        <v>304</v>
      </c>
      <c r="F150" s="49"/>
      <c r="G150" s="54" t="s">
        <v>384</v>
      </c>
      <c r="H150" s="64"/>
      <c r="I150" s="64"/>
      <c r="J150" s="73"/>
    </row>
    <row r="151" spans="1:10" s="6" customFormat="1" ht="36">
      <c r="A151" s="13"/>
      <c r="B151" s="21"/>
      <c r="C151" s="29" t="s">
        <v>302</v>
      </c>
      <c r="D151" s="39" t="s">
        <v>305</v>
      </c>
      <c r="E151" s="29" t="s">
        <v>306</v>
      </c>
      <c r="F151" s="29" t="s">
        <v>242</v>
      </c>
      <c r="G151" s="54" t="s">
        <v>45</v>
      </c>
      <c r="H151" s="64"/>
      <c r="I151" s="64"/>
      <c r="J151" s="73"/>
    </row>
    <row r="152" spans="1:10" s="6" customFormat="1" ht="36">
      <c r="A152" s="13"/>
      <c r="B152" s="21"/>
      <c r="C152" s="29" t="s">
        <v>401</v>
      </c>
      <c r="D152" s="39" t="s">
        <v>305</v>
      </c>
      <c r="E152" s="29" t="s">
        <v>307</v>
      </c>
      <c r="F152" s="29"/>
      <c r="G152" s="54" t="s">
        <v>45</v>
      </c>
      <c r="H152" s="64"/>
      <c r="I152" s="64"/>
      <c r="J152" s="73"/>
    </row>
    <row r="153" spans="1:10" s="6" customFormat="1" ht="24">
      <c r="A153" s="13"/>
      <c r="B153" s="21"/>
      <c r="C153" s="29" t="s">
        <v>303</v>
      </c>
      <c r="D153" s="39" t="s">
        <v>305</v>
      </c>
      <c r="E153" s="29" t="s">
        <v>311</v>
      </c>
      <c r="F153" s="29"/>
      <c r="G153" s="54" t="s">
        <v>45</v>
      </c>
      <c r="H153" s="64"/>
      <c r="I153" s="64"/>
      <c r="J153" s="73"/>
    </row>
    <row r="154" spans="1:10" s="6" customFormat="1" ht="48">
      <c r="A154" s="13"/>
      <c r="B154" s="21"/>
      <c r="C154" s="29" t="s">
        <v>402</v>
      </c>
      <c r="D154" s="39" t="s">
        <v>305</v>
      </c>
      <c r="E154" s="29" t="s">
        <v>313</v>
      </c>
      <c r="F154" s="29"/>
      <c r="G154" s="54" t="s">
        <v>45</v>
      </c>
      <c r="H154" s="64"/>
      <c r="I154" s="64"/>
      <c r="J154" s="73"/>
    </row>
    <row r="155" spans="1:10" s="6" customFormat="1" ht="48">
      <c r="A155" s="13"/>
      <c r="B155" s="21"/>
      <c r="C155" s="29" t="s">
        <v>42</v>
      </c>
      <c r="D155" s="39" t="s">
        <v>305</v>
      </c>
      <c r="E155" s="29" t="s">
        <v>314</v>
      </c>
      <c r="F155" s="49"/>
      <c r="G155" s="54" t="s">
        <v>45</v>
      </c>
      <c r="H155" s="64"/>
      <c r="I155" s="64"/>
      <c r="J155" s="73"/>
    </row>
    <row r="156" spans="1:10" s="6" customFormat="1" ht="36">
      <c r="A156" s="14"/>
      <c r="B156" s="21"/>
      <c r="C156" s="29" t="s">
        <v>403</v>
      </c>
      <c r="D156" s="39" t="s">
        <v>305</v>
      </c>
      <c r="E156" s="29" t="s">
        <v>72</v>
      </c>
      <c r="F156" s="29"/>
      <c r="G156" s="54" t="s">
        <v>45</v>
      </c>
      <c r="H156" s="64"/>
      <c r="I156" s="64"/>
      <c r="J156" s="73"/>
    </row>
    <row r="157" spans="1:10" s="6" customFormat="1" ht="60">
      <c r="A157" s="13"/>
      <c r="B157" s="22"/>
      <c r="C157" s="29" t="s">
        <v>404</v>
      </c>
      <c r="D157" s="39" t="s">
        <v>305</v>
      </c>
      <c r="E157" s="29" t="s">
        <v>317</v>
      </c>
      <c r="F157" s="29"/>
      <c r="G157" s="54" t="s">
        <v>45</v>
      </c>
      <c r="H157" s="64"/>
      <c r="I157" s="64"/>
      <c r="J157" s="73"/>
    </row>
    <row r="158" spans="1:10" s="6" customFormat="1" ht="48">
      <c r="A158" s="13"/>
      <c r="B158" s="21"/>
      <c r="C158" s="29" t="s">
        <v>309</v>
      </c>
      <c r="D158" s="39" t="s">
        <v>305</v>
      </c>
      <c r="E158" s="29" t="s">
        <v>177</v>
      </c>
      <c r="F158" s="29"/>
      <c r="G158" s="54" t="s">
        <v>45</v>
      </c>
      <c r="H158" s="64"/>
      <c r="I158" s="64"/>
      <c r="J158" s="73"/>
    </row>
    <row r="159" spans="1:10" s="6" customFormat="1" ht="60">
      <c r="A159" s="13"/>
      <c r="B159" s="24"/>
      <c r="C159" s="29" t="s">
        <v>310</v>
      </c>
      <c r="D159" s="35" t="s">
        <v>320</v>
      </c>
      <c r="E159" s="29" t="s">
        <v>321</v>
      </c>
      <c r="F159" s="50"/>
      <c r="G159" s="54" t="s">
        <v>384</v>
      </c>
      <c r="H159" s="64"/>
      <c r="I159" s="64"/>
      <c r="J159" s="73"/>
    </row>
    <row r="160" spans="1:10" s="6" customFormat="1" ht="36">
      <c r="A160" s="14"/>
      <c r="B160" s="21"/>
      <c r="C160" s="29" t="s">
        <v>392</v>
      </c>
      <c r="D160" s="35" t="s">
        <v>324</v>
      </c>
      <c r="E160" s="29" t="s">
        <v>325</v>
      </c>
      <c r="F160" s="29"/>
      <c r="G160" s="54" t="s">
        <v>384</v>
      </c>
      <c r="H160" s="64"/>
      <c r="I160" s="64"/>
      <c r="J160" s="73"/>
    </row>
    <row r="161" spans="1:10" s="6" customFormat="1" ht="24">
      <c r="A161" s="13"/>
      <c r="B161" s="22"/>
      <c r="C161" s="29" t="s">
        <v>406</v>
      </c>
      <c r="D161" s="35" t="s">
        <v>324</v>
      </c>
      <c r="E161" s="29" t="s">
        <v>326</v>
      </c>
      <c r="F161" s="29"/>
      <c r="G161" s="54" t="s">
        <v>384</v>
      </c>
      <c r="H161" s="64"/>
      <c r="I161" s="64"/>
      <c r="J161" s="73"/>
    </row>
    <row r="162" spans="1:10" s="6" customFormat="1" ht="36">
      <c r="A162" s="13"/>
      <c r="B162" s="21"/>
      <c r="C162" s="29" t="s">
        <v>407</v>
      </c>
      <c r="D162" s="35" t="s">
        <v>324</v>
      </c>
      <c r="E162" s="29" t="s">
        <v>327</v>
      </c>
      <c r="F162" s="29"/>
      <c r="G162" s="54" t="s">
        <v>384</v>
      </c>
      <c r="H162" s="64"/>
      <c r="I162" s="64"/>
      <c r="J162" s="73"/>
    </row>
    <row r="163" spans="1:10" s="6" customFormat="1" ht="24">
      <c r="A163" s="13"/>
      <c r="B163" s="21"/>
      <c r="C163" s="29" t="s">
        <v>29</v>
      </c>
      <c r="D163" s="35" t="s">
        <v>324</v>
      </c>
      <c r="E163" s="29" t="s">
        <v>266</v>
      </c>
      <c r="F163" s="29"/>
      <c r="G163" s="54" t="s">
        <v>384</v>
      </c>
      <c r="H163" s="64"/>
      <c r="I163" s="64"/>
      <c r="J163" s="73"/>
    </row>
    <row r="164" spans="1:10" s="6" customFormat="1" ht="36">
      <c r="A164" s="13"/>
      <c r="B164" s="21"/>
      <c r="C164" s="29" t="s">
        <v>315</v>
      </c>
      <c r="D164" s="35" t="s">
        <v>324</v>
      </c>
      <c r="E164" s="29" t="s">
        <v>33</v>
      </c>
      <c r="F164" s="29"/>
      <c r="G164" s="54" t="s">
        <v>384</v>
      </c>
      <c r="H164" s="64"/>
      <c r="I164" s="64"/>
      <c r="J164" s="73"/>
    </row>
    <row r="165" spans="1:10" s="6" customFormat="1" ht="60">
      <c r="A165" s="13"/>
      <c r="B165" s="21"/>
      <c r="C165" s="29" t="s">
        <v>316</v>
      </c>
      <c r="D165" s="35" t="s">
        <v>328</v>
      </c>
      <c r="E165" s="29" t="s">
        <v>372</v>
      </c>
      <c r="F165" s="29"/>
      <c r="G165" s="54" t="s">
        <v>384</v>
      </c>
      <c r="H165" s="64"/>
      <c r="I165" s="64"/>
      <c r="J165" s="73"/>
    </row>
    <row r="166" spans="1:10" s="6" customFormat="1">
      <c r="A166" s="13"/>
      <c r="B166" s="20" t="s">
        <v>123</v>
      </c>
      <c r="C166" s="32"/>
      <c r="D166" s="38"/>
      <c r="E166" s="46"/>
      <c r="F166" s="46"/>
      <c r="G166" s="57"/>
      <c r="H166" s="65"/>
      <c r="I166" s="63"/>
      <c r="J166" s="72"/>
    </row>
    <row r="167" spans="1:10" s="6" customFormat="1" ht="36">
      <c r="A167" s="13"/>
      <c r="B167" s="21"/>
      <c r="C167" s="29" t="s">
        <v>275</v>
      </c>
      <c r="D167" s="35" t="s">
        <v>71</v>
      </c>
      <c r="E167" s="29" t="s">
        <v>101</v>
      </c>
      <c r="F167" s="29"/>
      <c r="G167" s="54" t="s">
        <v>384</v>
      </c>
      <c r="H167" s="64"/>
      <c r="I167" s="64"/>
      <c r="J167" s="73"/>
    </row>
    <row r="168" spans="1:10" s="6" customFormat="1" ht="36">
      <c r="A168" s="13"/>
      <c r="B168" s="21"/>
      <c r="C168" s="29" t="s">
        <v>329</v>
      </c>
      <c r="D168" s="35" t="s">
        <v>71</v>
      </c>
      <c r="E168" s="29" t="s">
        <v>330</v>
      </c>
      <c r="F168" s="29"/>
      <c r="G168" s="54" t="s">
        <v>384</v>
      </c>
      <c r="H168" s="64"/>
      <c r="I168" s="64"/>
      <c r="J168" s="73"/>
    </row>
    <row r="169" spans="1:10" s="6" customFormat="1" ht="60">
      <c r="A169" s="13"/>
      <c r="B169" s="21"/>
      <c r="C169" s="29" t="s">
        <v>331</v>
      </c>
      <c r="D169" s="35" t="s">
        <v>71</v>
      </c>
      <c r="E169" s="29" t="s">
        <v>187</v>
      </c>
      <c r="F169" s="29" t="s">
        <v>122</v>
      </c>
      <c r="G169" s="54" t="s">
        <v>45</v>
      </c>
      <c r="H169" s="64"/>
      <c r="I169" s="64"/>
      <c r="J169" s="73"/>
    </row>
    <row r="170" spans="1:10" s="6" customFormat="1" ht="60">
      <c r="A170" s="14"/>
      <c r="B170" s="21"/>
      <c r="C170" s="29" t="s">
        <v>214</v>
      </c>
      <c r="D170" s="35" t="s">
        <v>71</v>
      </c>
      <c r="E170" s="29" t="s">
        <v>336</v>
      </c>
      <c r="F170" s="29" t="s">
        <v>333</v>
      </c>
      <c r="G170" s="54" t="s">
        <v>45</v>
      </c>
      <c r="H170" s="64"/>
      <c r="I170" s="64"/>
      <c r="J170" s="73"/>
    </row>
    <row r="171" spans="1:10" s="6" customFormat="1" ht="36">
      <c r="A171" s="13"/>
      <c r="B171" s="22"/>
      <c r="C171" s="29" t="s">
        <v>408</v>
      </c>
      <c r="D171" s="35" t="s">
        <v>71</v>
      </c>
      <c r="E171" s="29" t="s">
        <v>340</v>
      </c>
      <c r="F171" s="29"/>
      <c r="G171" s="54" t="s">
        <v>384</v>
      </c>
      <c r="H171" s="64"/>
      <c r="I171" s="64"/>
      <c r="J171" s="73"/>
    </row>
    <row r="172" spans="1:10" s="6" customFormat="1" ht="48">
      <c r="A172" s="13"/>
      <c r="B172" s="21"/>
      <c r="C172" s="29" t="s">
        <v>337</v>
      </c>
      <c r="D172" s="35" t="s">
        <v>71</v>
      </c>
      <c r="E172" s="29" t="s">
        <v>113</v>
      </c>
      <c r="F172" s="29"/>
      <c r="G172" s="54" t="s">
        <v>384</v>
      </c>
      <c r="H172" s="64"/>
      <c r="I172" s="64"/>
      <c r="J172" s="73"/>
    </row>
    <row r="173" spans="1:10" s="6" customFormat="1" ht="36">
      <c r="A173" s="13"/>
      <c r="B173" s="21"/>
      <c r="C173" s="29" t="s">
        <v>341</v>
      </c>
      <c r="D173" s="35" t="s">
        <v>71</v>
      </c>
      <c r="E173" s="29" t="s">
        <v>200</v>
      </c>
      <c r="F173" s="29" t="s">
        <v>344</v>
      </c>
      <c r="G173" s="54" t="s">
        <v>384</v>
      </c>
      <c r="H173" s="64"/>
      <c r="I173" s="64"/>
      <c r="J173" s="73"/>
    </row>
    <row r="174" spans="1:10" s="6" customFormat="1" ht="48">
      <c r="A174" s="14"/>
      <c r="B174" s="22"/>
      <c r="C174" s="29" t="s">
        <v>342</v>
      </c>
      <c r="D174" s="35" t="s">
        <v>71</v>
      </c>
      <c r="E174" s="29" t="s">
        <v>373</v>
      </c>
      <c r="F174" s="29"/>
      <c r="G174" s="54" t="s">
        <v>384</v>
      </c>
      <c r="H174" s="64"/>
      <c r="I174" s="64"/>
      <c r="J174" s="73"/>
    </row>
    <row r="175" spans="1:10" s="6" customFormat="1" ht="24">
      <c r="A175" s="13"/>
      <c r="B175" s="22"/>
      <c r="C175" s="29" t="s">
        <v>349</v>
      </c>
      <c r="D175" s="35" t="s">
        <v>71</v>
      </c>
      <c r="E175" s="29" t="s">
        <v>61</v>
      </c>
      <c r="F175" s="29"/>
      <c r="G175" s="54" t="s">
        <v>45</v>
      </c>
      <c r="H175" s="64"/>
      <c r="I175" s="64"/>
      <c r="J175" s="73"/>
    </row>
    <row r="176" spans="1:10" s="6" customFormat="1">
      <c r="A176" s="13"/>
      <c r="B176" s="20" t="s">
        <v>345</v>
      </c>
      <c r="C176" s="32"/>
      <c r="D176" s="38"/>
      <c r="E176" s="46"/>
      <c r="F176" s="46"/>
      <c r="G176" s="57"/>
      <c r="H176" s="65"/>
      <c r="I176" s="63"/>
      <c r="J176" s="72"/>
    </row>
    <row r="177" spans="1:10" s="6" customFormat="1" ht="36">
      <c r="A177" s="13"/>
      <c r="B177" s="21"/>
      <c r="C177" s="29" t="s">
        <v>346</v>
      </c>
      <c r="D177" s="35" t="s">
        <v>301</v>
      </c>
      <c r="E177" s="29" t="s">
        <v>192</v>
      </c>
      <c r="F177" s="29"/>
      <c r="G177" s="54" t="s">
        <v>384</v>
      </c>
      <c r="H177" s="64"/>
      <c r="I177" s="64"/>
      <c r="J177" s="73"/>
    </row>
    <row r="178" spans="1:10" s="6" customFormat="1" ht="48">
      <c r="A178" s="13"/>
      <c r="B178" s="21"/>
      <c r="C178" s="29" t="s">
        <v>59</v>
      </c>
      <c r="D178" s="35" t="s">
        <v>301</v>
      </c>
      <c r="E178" s="29" t="s">
        <v>52</v>
      </c>
      <c r="F178" s="29"/>
      <c r="G178" s="54" t="s">
        <v>384</v>
      </c>
      <c r="H178" s="64"/>
      <c r="I178" s="64"/>
      <c r="J178" s="73"/>
    </row>
    <row r="179" spans="1:10" s="6" customFormat="1" ht="36">
      <c r="A179" s="14"/>
      <c r="B179" s="21"/>
      <c r="C179" s="29" t="s">
        <v>405</v>
      </c>
      <c r="D179" s="35" t="s">
        <v>301</v>
      </c>
      <c r="E179" s="29" t="s">
        <v>422</v>
      </c>
      <c r="F179" s="29"/>
      <c r="G179" s="54" t="s">
        <v>384</v>
      </c>
      <c r="H179" s="64"/>
      <c r="I179" s="64"/>
      <c r="J179" s="73"/>
    </row>
    <row r="180" spans="1:10" s="6" customFormat="1" ht="48">
      <c r="A180" s="14"/>
      <c r="B180" s="22"/>
      <c r="C180" s="29" t="s">
        <v>347</v>
      </c>
      <c r="D180" s="35" t="s">
        <v>301</v>
      </c>
      <c r="E180" s="29" t="s">
        <v>96</v>
      </c>
      <c r="F180" s="29"/>
      <c r="G180" s="54" t="s">
        <v>384</v>
      </c>
      <c r="H180" s="64"/>
      <c r="I180" s="64"/>
      <c r="J180" s="73"/>
    </row>
    <row r="181" spans="1:10" s="6" customFormat="1" ht="48">
      <c r="A181" s="13"/>
      <c r="B181" s="21"/>
      <c r="C181" s="29" t="s">
        <v>409</v>
      </c>
      <c r="D181" s="35" t="s">
        <v>301</v>
      </c>
      <c r="E181" s="29" t="s">
        <v>108</v>
      </c>
      <c r="F181" s="49"/>
      <c r="G181" s="54" t="s">
        <v>45</v>
      </c>
      <c r="H181" s="64"/>
      <c r="I181" s="64"/>
      <c r="J181" s="73"/>
    </row>
    <row r="182" spans="1:10" s="8" customFormat="1" ht="24">
      <c r="A182" s="13"/>
      <c r="B182" s="21"/>
      <c r="C182" s="29" t="s">
        <v>335</v>
      </c>
      <c r="D182" s="35" t="s">
        <v>301</v>
      </c>
      <c r="E182" s="29" t="s">
        <v>91</v>
      </c>
      <c r="F182" s="29"/>
      <c r="G182" s="54" t="s">
        <v>384</v>
      </c>
      <c r="H182" s="64"/>
      <c r="I182" s="64"/>
      <c r="J182" s="73"/>
    </row>
    <row r="183" spans="1:10" s="8" customFormat="1" ht="36">
      <c r="A183" s="13"/>
      <c r="B183" s="21"/>
      <c r="C183" s="29" t="s">
        <v>410</v>
      </c>
      <c r="D183" s="35" t="s">
        <v>301</v>
      </c>
      <c r="E183" s="29" t="s">
        <v>374</v>
      </c>
      <c r="F183" s="29"/>
      <c r="G183" s="54" t="s">
        <v>384</v>
      </c>
      <c r="H183" s="64"/>
      <c r="I183" s="64"/>
      <c r="J183" s="73"/>
    </row>
    <row r="184" spans="1:10" s="8" customFormat="1" ht="36">
      <c r="A184" s="13"/>
      <c r="B184" s="21"/>
      <c r="C184" s="29" t="s">
        <v>31</v>
      </c>
      <c r="D184" s="35" t="s">
        <v>301</v>
      </c>
      <c r="E184" s="29" t="s">
        <v>93</v>
      </c>
      <c r="F184" s="29" t="s">
        <v>356</v>
      </c>
      <c r="G184" s="54" t="s">
        <v>384</v>
      </c>
      <c r="H184" s="64"/>
      <c r="I184" s="64"/>
      <c r="J184" s="73"/>
    </row>
    <row r="185" spans="1:10" s="8" customFormat="1">
      <c r="A185" s="13"/>
      <c r="B185" s="20" t="s">
        <v>264</v>
      </c>
      <c r="C185" s="32"/>
      <c r="D185" s="38"/>
      <c r="E185" s="46"/>
      <c r="F185" s="46"/>
      <c r="G185" s="57"/>
      <c r="H185" s="65"/>
      <c r="I185" s="63"/>
      <c r="J185" s="72"/>
    </row>
    <row r="186" spans="1:10" s="8" customFormat="1" ht="24">
      <c r="A186" s="13"/>
      <c r="B186" s="21"/>
      <c r="C186" s="29" t="s">
        <v>348</v>
      </c>
      <c r="D186" s="35" t="s">
        <v>301</v>
      </c>
      <c r="E186" s="29" t="s">
        <v>350</v>
      </c>
      <c r="F186" s="29"/>
      <c r="G186" s="54" t="s">
        <v>384</v>
      </c>
      <c r="H186" s="64"/>
      <c r="I186" s="64"/>
      <c r="J186" s="73"/>
    </row>
    <row r="187" spans="1:10" s="8" customFormat="1" ht="36">
      <c r="A187" s="13"/>
      <c r="B187" s="21"/>
      <c r="C187" s="29" t="s">
        <v>351</v>
      </c>
      <c r="D187" s="35" t="s">
        <v>301</v>
      </c>
      <c r="E187" s="29" t="s">
        <v>49</v>
      </c>
      <c r="F187" s="29"/>
      <c r="G187" s="54" t="s">
        <v>384</v>
      </c>
      <c r="H187" s="64"/>
      <c r="I187" s="64"/>
      <c r="J187" s="73"/>
    </row>
    <row r="188" spans="1:10" s="8" customFormat="1" ht="48">
      <c r="A188" s="13"/>
      <c r="B188" s="21"/>
      <c r="C188" s="29" t="s">
        <v>126</v>
      </c>
      <c r="D188" s="35" t="s">
        <v>301</v>
      </c>
      <c r="E188" s="29" t="s">
        <v>334</v>
      </c>
      <c r="F188" s="49"/>
      <c r="G188" s="54" t="s">
        <v>45</v>
      </c>
      <c r="H188" s="64"/>
      <c r="I188" s="64"/>
      <c r="J188" s="73"/>
    </row>
    <row r="189" spans="1:10" s="8" customFormat="1" ht="48">
      <c r="A189" s="13"/>
      <c r="B189" s="21"/>
      <c r="C189" s="29" t="s">
        <v>352</v>
      </c>
      <c r="D189" s="35" t="s">
        <v>301</v>
      </c>
      <c r="E189" s="29" t="s">
        <v>353</v>
      </c>
      <c r="F189" s="29"/>
      <c r="G189" s="54" t="s">
        <v>45</v>
      </c>
      <c r="H189" s="64"/>
      <c r="I189" s="64"/>
      <c r="J189" s="73"/>
    </row>
    <row r="190" spans="1:10" s="6" customFormat="1" ht="36.75">
      <c r="A190" s="16"/>
      <c r="B190" s="25"/>
      <c r="C190" s="33" t="s">
        <v>318</v>
      </c>
      <c r="D190" s="40" t="s">
        <v>301</v>
      </c>
      <c r="E190" s="33" t="s">
        <v>375</v>
      </c>
      <c r="F190" s="33"/>
      <c r="G190" s="58" t="s">
        <v>384</v>
      </c>
      <c r="H190" s="66"/>
      <c r="I190" s="66"/>
      <c r="J190" s="74"/>
    </row>
  </sheetData>
  <mergeCells count="2">
    <mergeCell ref="I1:J1"/>
    <mergeCell ref="A7:D7"/>
  </mergeCells>
  <phoneticPr fontId="21"/>
  <conditionalFormatting sqref="G186:G190">
    <cfRule type="cellIs" dxfId="32" priority="1" stopIfTrue="1" operator="equal">
      <formula>"Ｂ"</formula>
    </cfRule>
  </conditionalFormatting>
  <conditionalFormatting sqref="G177:G184">
    <cfRule type="cellIs" dxfId="31" priority="2" stopIfTrue="1" operator="equal">
      <formula>"Ｂ"</formula>
    </cfRule>
  </conditionalFormatting>
  <conditionalFormatting sqref="G167:G175">
    <cfRule type="cellIs" dxfId="30" priority="3" stopIfTrue="1" operator="equal">
      <formula>"Ｂ"</formula>
    </cfRule>
  </conditionalFormatting>
  <conditionalFormatting sqref="G136:G165">
    <cfRule type="cellIs" dxfId="29" priority="4" stopIfTrue="1" operator="equal">
      <formula>"Ｂ"</formula>
    </cfRule>
  </conditionalFormatting>
  <conditionalFormatting sqref="G127:G134">
    <cfRule type="cellIs" dxfId="28" priority="5" stopIfTrue="1" operator="equal">
      <formula>"Ｂ"</formula>
    </cfRule>
  </conditionalFormatting>
  <conditionalFormatting sqref="G108:G125">
    <cfRule type="cellIs" dxfId="27" priority="6" stopIfTrue="1" operator="equal">
      <formula>"Ｂ"</formula>
    </cfRule>
  </conditionalFormatting>
  <conditionalFormatting sqref="G95:G106">
    <cfRule type="cellIs" dxfId="26" priority="7" stopIfTrue="1" operator="equal">
      <formula>"Ｂ"</formula>
    </cfRule>
  </conditionalFormatting>
  <conditionalFormatting sqref="G73:G93">
    <cfRule type="cellIs" dxfId="25" priority="8" stopIfTrue="1" operator="equal">
      <formula>"Ｂ"</formula>
    </cfRule>
  </conditionalFormatting>
  <conditionalFormatting sqref="G52:G71">
    <cfRule type="cellIs" dxfId="24" priority="9" stopIfTrue="1" operator="equal">
      <formula>"Ｂ"</formula>
    </cfRule>
  </conditionalFormatting>
  <conditionalFormatting sqref="G33:G50">
    <cfRule type="cellIs" dxfId="23" priority="10" stopIfTrue="1" operator="equal">
      <formula>"Ｂ"</formula>
    </cfRule>
  </conditionalFormatting>
  <conditionalFormatting sqref="G10:G31">
    <cfRule type="cellIs" dxfId="22" priority="11" stopIfTrue="1" operator="equal">
      <formula>"Ｂ"</formula>
    </cfRule>
  </conditionalFormatting>
  <conditionalFormatting sqref="H185">
    <cfRule type="cellIs" dxfId="21" priority="12" stopIfTrue="1" operator="equal">
      <formula>"Ｂ"</formula>
    </cfRule>
  </conditionalFormatting>
  <conditionalFormatting sqref="H176">
    <cfRule type="cellIs" dxfId="20" priority="13" stopIfTrue="1" operator="equal">
      <formula>"Ｂ"</formula>
    </cfRule>
  </conditionalFormatting>
  <conditionalFormatting sqref="H166">
    <cfRule type="cellIs" dxfId="19" priority="14" stopIfTrue="1" operator="equal">
      <formula>"Ｂ"</formula>
    </cfRule>
  </conditionalFormatting>
  <conditionalFormatting sqref="H135">
    <cfRule type="cellIs" dxfId="18" priority="15" stopIfTrue="1" operator="equal">
      <formula>"Ｂ"</formula>
    </cfRule>
  </conditionalFormatting>
  <conditionalFormatting sqref="H126">
    <cfRule type="cellIs" dxfId="17" priority="16" stopIfTrue="1" operator="equal">
      <formula>"Ｂ"</formula>
    </cfRule>
  </conditionalFormatting>
  <conditionalFormatting sqref="H107">
    <cfRule type="cellIs" dxfId="16" priority="17" stopIfTrue="1" operator="equal">
      <formula>"Ｂ"</formula>
    </cfRule>
  </conditionalFormatting>
  <conditionalFormatting sqref="H94">
    <cfRule type="cellIs" dxfId="15" priority="18" stopIfTrue="1" operator="equal">
      <formula>"Ｂ"</formula>
    </cfRule>
  </conditionalFormatting>
  <conditionalFormatting sqref="H72">
    <cfRule type="cellIs" dxfId="14" priority="19" stopIfTrue="1" operator="equal">
      <formula>"Ｂ"</formula>
    </cfRule>
  </conditionalFormatting>
  <conditionalFormatting sqref="H51">
    <cfRule type="cellIs" dxfId="13" priority="20" stopIfTrue="1" operator="equal">
      <formula>"Ｂ"</formula>
    </cfRule>
  </conditionalFormatting>
  <conditionalFormatting sqref="H32">
    <cfRule type="cellIs" dxfId="12" priority="21" stopIfTrue="1" operator="equal">
      <formula>"Ｂ"</formula>
    </cfRule>
  </conditionalFormatting>
  <conditionalFormatting sqref="F8:G8">
    <cfRule type="cellIs" dxfId="11" priority="339" stopIfTrue="1" operator="equal">
      <formula>"Ｂ"</formula>
    </cfRule>
  </conditionalFormatting>
  <conditionalFormatting sqref="F32:G32">
    <cfRule type="cellIs" dxfId="10" priority="142" stopIfTrue="1" operator="equal">
      <formula>"Ｂ"</formula>
    </cfRule>
  </conditionalFormatting>
  <conditionalFormatting sqref="F9:G9">
    <cfRule type="cellIs" dxfId="9" priority="127" stopIfTrue="1" operator="equal">
      <formula>"Ｂ"</formula>
    </cfRule>
  </conditionalFormatting>
  <conditionalFormatting sqref="F72:G72">
    <cfRule type="cellIs" dxfId="8" priority="131" stopIfTrue="1" operator="equal">
      <formula>"Ｂ"</formula>
    </cfRule>
  </conditionalFormatting>
  <conditionalFormatting sqref="F51:G51">
    <cfRule type="cellIs" dxfId="7" priority="129" stopIfTrue="1" operator="equal">
      <formula>"Ｂ"</formula>
    </cfRule>
  </conditionalFormatting>
  <conditionalFormatting sqref="F94:G94">
    <cfRule type="cellIs" dxfId="6" priority="125" stopIfTrue="1" operator="equal">
      <formula>"Ｂ"</formula>
    </cfRule>
  </conditionalFormatting>
  <conditionalFormatting sqref="F107:G107">
    <cfRule type="cellIs" dxfId="5" priority="123" stopIfTrue="1" operator="equal">
      <formula>"Ｂ"</formula>
    </cfRule>
  </conditionalFormatting>
  <conditionalFormatting sqref="F126:G126">
    <cfRule type="cellIs" dxfId="4" priority="44" stopIfTrue="1" operator="equal">
      <formula>"Ｂ"</formula>
    </cfRule>
  </conditionalFormatting>
  <conditionalFormatting sqref="F135:G135">
    <cfRule type="cellIs" dxfId="3" priority="43" stopIfTrue="1" operator="equal">
      <formula>"Ｂ"</formula>
    </cfRule>
  </conditionalFormatting>
  <conditionalFormatting sqref="F166:G166">
    <cfRule type="cellIs" dxfId="2" priority="42" stopIfTrue="1" operator="equal">
      <formula>"Ｂ"</formula>
    </cfRule>
  </conditionalFormatting>
  <conditionalFormatting sqref="F176:G176">
    <cfRule type="cellIs" dxfId="1" priority="41" stopIfTrue="1" operator="equal">
      <formula>"Ｂ"</formula>
    </cfRule>
  </conditionalFormatting>
  <conditionalFormatting sqref="F185:G185">
    <cfRule type="cellIs" dxfId="0" priority="40" stopIfTrue="1" operator="equal">
      <formula>"Ｂ"</formula>
    </cfRule>
  </conditionalFormatting>
  <dataValidations count="1">
    <dataValidation type="list" allowBlank="1" showDropDown="0" showInputMessage="1" showErrorMessage="1" sqref="H10:H31 H52:H71 H95:H106 H127:H134 H167:H175 H186:H190 H177:H184 H136:H165 H108:H125 H73:H93 H33:H50">
      <formula1>"○,△,□,×"</formula1>
    </dataValidation>
  </dataValidations>
  <printOptions horizontalCentered="1"/>
  <pageMargins left="0.23622047244094491" right="0.23622047244094491" top="0.74803149606299213" bottom="0.74803149606299213" header="0.31496062992125984" footer="0.31496062992125984"/>
  <pageSetup paperSize="8" scale="89" fitToWidth="1"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文書管理</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2023-12-22T02:25:27Z</dcterms:created>
  <dcterms:modified xsi:type="dcterms:W3CDTF">2023-12-22T02:25:27Z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MSIP_Label_436fffe2-e74d-4f21-833f-6f054a10cb50_ActionId">
    <vt:lpwstr>29a21b4b-e734-4649-b274-471d224eb383</vt:lpwstr>
  </property>
  <property fmtid="{D5CDD505-2E9C-101B-9397-08002B2CF9AE}" pid="3" name="MSIP_Label_436fffe2-e74d-4f21-833f-6f054a10cb50_ContentBits">
    <vt:lpwstr>0</vt:lpwstr>
  </property>
  <property fmtid="{D5CDD505-2E9C-101B-9397-08002B2CF9AE}" pid="4" name="MSIP_Label_436fffe2-e74d-4f21-833f-6f054a10cb50_Enabled">
    <vt:lpwstr>true</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etDate">
    <vt:lpwstr>2023-12-22T09:00:06Z</vt:lpwstr>
  </property>
  <property fmtid="{D5CDD505-2E9C-101B-9397-08002B2CF9AE}" pid="8" name="MSIP_Label_436fffe2-e74d-4f21-833f-6f054a10cb50_SiteId">
    <vt:lpwstr>a4dd5294-24e4-4102-8420-cb86d0baae1e</vt:lpwstr>
  </property>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2025-03-19T04:55:07Z</vt:filetime>
  </property>
</Properties>
</file>