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codeName="ThisWorkbook"/>
  <bookViews>
    <workbookView xWindow="-108" yWindow="-108" windowWidth="23256" windowHeight="13896" tabRatio="629"/>
  </bookViews>
  <sheets>
    <sheet name="財務会計（契約管理）" sheetId="28" r:id="rId1"/>
  </sheets>
  <definedNames>
    <definedName name="_xlnm._FilterDatabase" localSheetId="0" hidden="1">'財務会計（契約管理）'!$A$7:$J$124</definedName>
    <definedName name="_grp1">#REF!</definedName>
    <definedName name="GRPALL">#REF!</definedName>
    <definedName name="必要性">#REF!</definedName>
    <definedName name="_xlnm.Print_Area" localSheetId="0">'財務会計（契約管理）'!$A$1:$J$125</definedName>
    <definedName name="_xlnm.Print_Titles" localSheetId="0">'財務会計（契約管理）'!$7:$7</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<sst xmlns="http://schemas.openxmlformats.org/spreadsheetml/2006/main" xmlns:r="http://schemas.openxmlformats.org/officeDocument/2006/relationships" count="283" uniqueCount="283">
  <si>
    <t>1.1.1.</t>
  </si>
  <si>
    <t>2.2.13.</t>
  </si>
  <si>
    <t xml:space="preserve">契約部門に契約手続きを依頼するために、（財務会計システムと連携しない）契約依頼伺書を作成できること。
</t>
    <rPh sb="0" eb="2">
      <t>ケイヤク</t>
    </rPh>
    <rPh sb="2" eb="4">
      <t>ブモン</t>
    </rPh>
    <rPh sb="5" eb="7">
      <t>ケイヤク</t>
    </rPh>
    <rPh sb="7" eb="9">
      <t>テツヅ</t>
    </rPh>
    <rPh sb="11" eb="13">
      <t>イライ</t>
    </rPh>
    <rPh sb="35" eb="37">
      <t>ケイヤク</t>
    </rPh>
    <rPh sb="37" eb="39">
      <t>イライ</t>
    </rPh>
    <rPh sb="39" eb="40">
      <t>ウカガイ</t>
    </rPh>
    <rPh sb="40" eb="41">
      <t>ショ</t>
    </rPh>
    <rPh sb="42" eb="44">
      <t>サクセイ</t>
    </rPh>
    <phoneticPr fontId="36"/>
  </si>
  <si>
    <t>1.1.5.</t>
  </si>
  <si>
    <t>1.1.6.</t>
  </si>
  <si>
    <t>1.1.4.</t>
  </si>
  <si>
    <t xml:space="preserve">契約依頼の内容に不足がある場合には、契約部門でも入力できること。
</t>
    <rPh sb="0" eb="2">
      <t>ケイヤク</t>
    </rPh>
    <rPh sb="2" eb="4">
      <t>イライ</t>
    </rPh>
    <rPh sb="5" eb="7">
      <t>ナイヨウ</t>
    </rPh>
    <rPh sb="8" eb="10">
      <t>フソク</t>
    </rPh>
    <rPh sb="13" eb="15">
      <t>バアイ</t>
    </rPh>
    <rPh sb="18" eb="20">
      <t>ケイヤク</t>
    </rPh>
    <rPh sb="20" eb="22">
      <t>ブモン</t>
    </rPh>
    <rPh sb="24" eb="26">
      <t>ニュウリョク</t>
    </rPh>
    <phoneticPr fontId="37"/>
  </si>
  <si>
    <t>機能名称</t>
  </si>
  <si>
    <t xml:space="preserve">電子入札案件の場合、契約受付で登録した情報を元に電子自治体共同運営電子調達サービスとの連携ができること。
</t>
  </si>
  <si>
    <t>2.1.5.</t>
  </si>
  <si>
    <t>機能の定義</t>
  </si>
  <si>
    <t>2. 契約管理</t>
    <rPh sb="3" eb="5">
      <t>ケイヤク</t>
    </rPh>
    <rPh sb="5" eb="7">
      <t>カンリ</t>
    </rPh>
    <phoneticPr fontId="38"/>
  </si>
  <si>
    <t>物品検査</t>
    <rPh sb="0" eb="4">
      <t>ブッピンケンサ</t>
    </rPh>
    <phoneticPr fontId="21"/>
  </si>
  <si>
    <t>1.1.7.</t>
  </si>
  <si>
    <t xml:space="preserve">予定価格における消費税の計算ができること。
</t>
    <rPh sb="8" eb="11">
      <t>ショウヒゼイ</t>
    </rPh>
    <rPh sb="12" eb="14">
      <t>ケイサン</t>
    </rPh>
    <phoneticPr fontId="21"/>
  </si>
  <si>
    <t xml:space="preserve">落札結果一覧表（所属別、案件一覧）を作成できること。
</t>
    <rPh sb="8" eb="10">
      <t>ショゾク</t>
    </rPh>
    <rPh sb="10" eb="11">
      <t>ベツ</t>
    </rPh>
    <rPh sb="12" eb="14">
      <t>アンケン</t>
    </rPh>
    <rPh sb="14" eb="16">
      <t>イチラン</t>
    </rPh>
    <rPh sb="18" eb="20">
      <t>サクセイ</t>
    </rPh>
    <phoneticPr fontId="36"/>
  </si>
  <si>
    <t>1.1.17.</t>
  </si>
  <si>
    <t>1.1.9.</t>
  </si>
  <si>
    <t>契約解除</t>
    <rPh sb="0" eb="4">
      <t>ケイヤクカイジョ</t>
    </rPh>
    <phoneticPr fontId="21"/>
  </si>
  <si>
    <t>1. 業者管理</t>
    <rPh sb="3" eb="5">
      <t>ギョウシャ</t>
    </rPh>
    <rPh sb="5" eb="7">
      <t>カンリ</t>
    </rPh>
    <phoneticPr fontId="38"/>
  </si>
  <si>
    <t>2.4.1.</t>
  </si>
  <si>
    <t>2.2.9.</t>
  </si>
  <si>
    <t>1.1. 業者管理</t>
    <rPh sb="5" eb="7">
      <t>ギョウシャ</t>
    </rPh>
    <rPh sb="7" eb="9">
      <t>カンリ</t>
    </rPh>
    <phoneticPr fontId="38"/>
  </si>
  <si>
    <t>登録</t>
    <rPh sb="0" eb="2">
      <t>トウロク</t>
    </rPh>
    <phoneticPr fontId="21"/>
  </si>
  <si>
    <t xml:space="preserve">任意の業者番号を付番できること。また、既存の業者番号を引き継げること。
</t>
    <rPh sb="0" eb="2">
      <t>ニンイ</t>
    </rPh>
    <rPh sb="3" eb="5">
      <t>ギョウシャ</t>
    </rPh>
    <rPh sb="5" eb="7">
      <t>バンゴウ</t>
    </rPh>
    <rPh sb="8" eb="10">
      <t>フバン</t>
    </rPh>
    <rPh sb="19" eb="21">
      <t>キゾン</t>
    </rPh>
    <rPh sb="22" eb="24">
      <t>ギョウシャ</t>
    </rPh>
    <rPh sb="24" eb="26">
      <t>バンゴウ</t>
    </rPh>
    <rPh sb="27" eb="28">
      <t>ヒ</t>
    </rPh>
    <rPh sb="29" eb="30">
      <t>ツ</t>
    </rPh>
    <phoneticPr fontId="36"/>
  </si>
  <si>
    <t xml:space="preserve">官公需契約実績表を出力するために、企業規模を管理する項目を有していること。
</t>
  </si>
  <si>
    <t xml:space="preserve">同一債権者（同一支払先）で、複数の業者種別（工事/委託/物品/その他）で業者登録する場合でも、債権者番号を任意に登録できる。
</t>
  </si>
  <si>
    <t xml:space="preserve">指名停止処理を行えること。指名停止処理を行うことにより、契約管理の業者選定で選定不可（警告）となる。また事故情報履歴の管理ができること。
</t>
    <rPh sb="0" eb="2">
      <t>シメイ</t>
    </rPh>
    <rPh sb="2" eb="4">
      <t>テイシ</t>
    </rPh>
    <rPh sb="4" eb="6">
      <t>ショリ</t>
    </rPh>
    <rPh sb="7" eb="8">
      <t>オコナ</t>
    </rPh>
    <rPh sb="13" eb="15">
      <t>シメイ</t>
    </rPh>
    <rPh sb="15" eb="17">
      <t>テイシ</t>
    </rPh>
    <rPh sb="17" eb="19">
      <t>ショリ</t>
    </rPh>
    <rPh sb="20" eb="21">
      <t>オコナ</t>
    </rPh>
    <rPh sb="28" eb="30">
      <t>ケイヤク</t>
    </rPh>
    <rPh sb="30" eb="32">
      <t>カンリ</t>
    </rPh>
    <rPh sb="33" eb="35">
      <t>ギョウシャ</t>
    </rPh>
    <rPh sb="35" eb="37">
      <t>センテイ</t>
    </rPh>
    <rPh sb="38" eb="40">
      <t>センテイ</t>
    </rPh>
    <rPh sb="40" eb="42">
      <t>フカ</t>
    </rPh>
    <rPh sb="43" eb="45">
      <t>ケイコク</t>
    </rPh>
    <rPh sb="52" eb="54">
      <t>ジコ</t>
    </rPh>
    <rPh sb="54" eb="56">
      <t>ジョウホウ</t>
    </rPh>
    <rPh sb="56" eb="58">
      <t>リレキ</t>
    </rPh>
    <rPh sb="59" eb="61">
      <t>カンリ</t>
    </rPh>
    <phoneticPr fontId="36"/>
  </si>
  <si>
    <t>2.7.3.</t>
  </si>
  <si>
    <t>必須</t>
    <rPh sb="0" eb="2">
      <t>ヒッス</t>
    </rPh>
    <phoneticPr fontId="21"/>
  </si>
  <si>
    <t>2.4.5.</t>
  </si>
  <si>
    <t xml:space="preserve">業者登録した情報を債権者情報に反映できること。また、業者情報の更新を債権者情報に反映できること。
</t>
    <rPh sb="0" eb="2">
      <t>ギョウシャ</t>
    </rPh>
    <rPh sb="2" eb="4">
      <t>トウロク</t>
    </rPh>
    <rPh sb="6" eb="8">
      <t>ジョウホウ</t>
    </rPh>
    <rPh sb="9" eb="12">
      <t>サイケンシャ</t>
    </rPh>
    <rPh sb="12" eb="14">
      <t>ジョウホウ</t>
    </rPh>
    <rPh sb="15" eb="17">
      <t>ハンエイ</t>
    </rPh>
    <rPh sb="26" eb="28">
      <t>ギョウシャ</t>
    </rPh>
    <rPh sb="28" eb="30">
      <t>ジョウホウ</t>
    </rPh>
    <rPh sb="31" eb="33">
      <t>コウシン</t>
    </rPh>
    <rPh sb="34" eb="37">
      <t>サイケンシャ</t>
    </rPh>
    <rPh sb="37" eb="39">
      <t>ジョウホウ</t>
    </rPh>
    <rPh sb="40" eb="42">
      <t>ハンエイ</t>
    </rPh>
    <phoneticPr fontId="37"/>
  </si>
  <si>
    <t xml:space="preserve">検査部門（検査担当課／工事担当課／指定検査員）へ検査依頼ができること。
</t>
    <rPh sb="0" eb="2">
      <t>ケンサ</t>
    </rPh>
    <rPh sb="2" eb="4">
      <t>ブモン</t>
    </rPh>
    <rPh sb="5" eb="7">
      <t>ケンサ</t>
    </rPh>
    <rPh sb="7" eb="9">
      <t>タントウ</t>
    </rPh>
    <rPh sb="9" eb="10">
      <t>カ</t>
    </rPh>
    <rPh sb="11" eb="13">
      <t>コウジ</t>
    </rPh>
    <rPh sb="13" eb="16">
      <t>タントウカ</t>
    </rPh>
    <rPh sb="17" eb="19">
      <t>シテイ</t>
    </rPh>
    <rPh sb="19" eb="21">
      <t>ケンサ</t>
    </rPh>
    <rPh sb="21" eb="22">
      <t>イン</t>
    </rPh>
    <rPh sb="24" eb="26">
      <t>ケンサ</t>
    </rPh>
    <rPh sb="26" eb="28">
      <t>イライ</t>
    </rPh>
    <phoneticPr fontId="21"/>
  </si>
  <si>
    <t>格付</t>
    <rPh sb="0" eb="2">
      <t>カクヅケ</t>
    </rPh>
    <phoneticPr fontId="21"/>
  </si>
  <si>
    <t>2.4.3.</t>
  </si>
  <si>
    <t xml:space="preserve">契約決定後、履行最中に相手方が当該制度を利用した場合、市から請負代金の支払先が工事相手方ではなく金融機関となる。（工事建設会社が、請負代金を担保に金融機関から融資を受けることができる制度）
なお、以下対応が可能であれば可とする。
・債権者の支払先口座情報に譲渡先を登録することで、支出命令起票時に支払先の変更ができる。
</t>
    <rPh sb="0" eb="5">
      <t>ケイヤクケッテイゴ</t>
    </rPh>
    <rPh sb="6" eb="10">
      <t>リコウサイチュウ</t>
    </rPh>
    <rPh sb="11" eb="14">
      <t>アイテガタ</t>
    </rPh>
    <rPh sb="15" eb="19">
      <t>トウガイセイド</t>
    </rPh>
    <rPh sb="20" eb="22">
      <t>リヨウ</t>
    </rPh>
    <rPh sb="24" eb="26">
      <t>バアイ</t>
    </rPh>
    <rPh sb="27" eb="28">
      <t>シ</t>
    </rPh>
    <rPh sb="30" eb="34">
      <t>ウケオイダイキン</t>
    </rPh>
    <rPh sb="35" eb="38">
      <t>シハライサキ</t>
    </rPh>
    <rPh sb="39" eb="44">
      <t>コウジアイテガタ</t>
    </rPh>
    <rPh sb="48" eb="52">
      <t>キンユウキカン</t>
    </rPh>
    <rPh sb="57" eb="63">
      <t>コウジケンセツカイシャ</t>
    </rPh>
    <rPh sb="65" eb="69">
      <t>ウケオイダイキン</t>
    </rPh>
    <rPh sb="70" eb="72">
      <t>タンポ</t>
    </rPh>
    <rPh sb="73" eb="77">
      <t>キンユウキカン</t>
    </rPh>
    <rPh sb="79" eb="81">
      <t>ユウシ</t>
    </rPh>
    <rPh sb="82" eb="83">
      <t>ウ</t>
    </rPh>
    <rPh sb="91" eb="93">
      <t>セイド</t>
    </rPh>
    <rPh sb="99" eb="101">
      <t>イカ</t>
    </rPh>
    <rPh sb="101" eb="103">
      <t>タイオウ</t>
    </rPh>
    <rPh sb="104" eb="106">
      <t>カノウ</t>
    </rPh>
    <rPh sb="110" eb="111">
      <t>カ</t>
    </rPh>
    <rPh sb="117" eb="120">
      <t>サイケンシャ</t>
    </rPh>
    <rPh sb="121" eb="123">
      <t>シハライ</t>
    </rPh>
    <rPh sb="123" eb="124">
      <t>サキ</t>
    </rPh>
    <rPh sb="124" eb="126">
      <t>コウザ</t>
    </rPh>
    <rPh sb="126" eb="128">
      <t>ジョウホウ</t>
    </rPh>
    <rPh sb="129" eb="131">
      <t>ジョウト</t>
    </rPh>
    <rPh sb="131" eb="132">
      <t>サキ</t>
    </rPh>
    <rPh sb="133" eb="135">
      <t>トウロク</t>
    </rPh>
    <rPh sb="141" eb="143">
      <t>シシュツ</t>
    </rPh>
    <rPh sb="143" eb="145">
      <t>メイレイ</t>
    </rPh>
    <rPh sb="145" eb="147">
      <t>キヒョウ</t>
    </rPh>
    <rPh sb="147" eb="148">
      <t>ジ</t>
    </rPh>
    <rPh sb="149" eb="151">
      <t>シハライ</t>
    </rPh>
    <rPh sb="151" eb="152">
      <t>サキ</t>
    </rPh>
    <rPh sb="153" eb="155">
      <t>ヘンコウ</t>
    </rPh>
    <phoneticPr fontId="21"/>
  </si>
  <si>
    <t>1.1.19.</t>
  </si>
  <si>
    <t>2.4.10.</t>
  </si>
  <si>
    <t>連続管理</t>
    <rPh sb="0" eb="4">
      <t>レンゾクカンリ</t>
    </rPh>
    <phoneticPr fontId="21"/>
  </si>
  <si>
    <t>2.4.9.</t>
  </si>
  <si>
    <t>×：対応できない</t>
    <rPh sb="2" eb="4">
      <t>タイオウ</t>
    </rPh>
    <phoneticPr fontId="21"/>
  </si>
  <si>
    <t xml:space="preserve">予算費目、予算担当課が複数にまたがることは通常起こりうるケース。それを取りまとめて処理するために必要。
</t>
    <rPh sb="0" eb="2">
      <t>ヨサン</t>
    </rPh>
    <rPh sb="2" eb="4">
      <t>ヒモク</t>
    </rPh>
    <rPh sb="5" eb="7">
      <t>ヨサン</t>
    </rPh>
    <rPh sb="7" eb="10">
      <t>タントウカ</t>
    </rPh>
    <rPh sb="11" eb="13">
      <t>フクスウ</t>
    </rPh>
    <rPh sb="21" eb="23">
      <t>ツウジョウ</t>
    </rPh>
    <rPh sb="23" eb="24">
      <t>オ</t>
    </rPh>
    <rPh sb="35" eb="36">
      <t>ト</t>
    </rPh>
    <rPh sb="41" eb="43">
      <t>ショリ</t>
    </rPh>
    <rPh sb="48" eb="50">
      <t>ヒツヨウ</t>
    </rPh>
    <phoneticPr fontId="37"/>
  </si>
  <si>
    <t>1.1.20.</t>
  </si>
  <si>
    <t>2.7.4.</t>
  </si>
  <si>
    <t>科目併合</t>
    <rPh sb="0" eb="4">
      <t>カモクヘイゴウ</t>
    </rPh>
    <phoneticPr fontId="21"/>
  </si>
  <si>
    <t>歳出処理のパターン</t>
    <rPh sb="0" eb="4">
      <t>サイシュツショリ</t>
    </rPh>
    <phoneticPr fontId="21"/>
  </si>
  <si>
    <t>1.1.16.</t>
  </si>
  <si>
    <t>2.1. 契約全般</t>
    <rPh sb="5" eb="7">
      <t>ケイヤク</t>
    </rPh>
    <rPh sb="7" eb="9">
      <t>ゼンパン</t>
    </rPh>
    <phoneticPr fontId="38"/>
  </si>
  <si>
    <t>2.3.8.</t>
  </si>
  <si>
    <t>2.2.3.</t>
  </si>
  <si>
    <t xml:space="preserve">執行伺から業者指名、予定価格、入札結果、契約締結までの一連の進捗状況を管理できること。
</t>
    <rPh sb="0" eb="2">
      <t>シッコウ</t>
    </rPh>
    <rPh sb="2" eb="3">
      <t>ウカガ</t>
    </rPh>
    <rPh sb="5" eb="7">
      <t>ギョウシャ</t>
    </rPh>
    <rPh sb="7" eb="9">
      <t>シメイ</t>
    </rPh>
    <rPh sb="10" eb="12">
      <t>ヨテイ</t>
    </rPh>
    <rPh sb="12" eb="14">
      <t>カカク</t>
    </rPh>
    <rPh sb="15" eb="17">
      <t>ニュウサツ</t>
    </rPh>
    <rPh sb="17" eb="19">
      <t>ケッカ</t>
    </rPh>
    <rPh sb="20" eb="22">
      <t>ケイヤク</t>
    </rPh>
    <rPh sb="22" eb="24">
      <t>テイケツ</t>
    </rPh>
    <rPh sb="27" eb="29">
      <t>イチレン</t>
    </rPh>
    <rPh sb="30" eb="32">
      <t>シンチョク</t>
    </rPh>
    <rPh sb="32" eb="34">
      <t>ジョウキョウ</t>
    </rPh>
    <rPh sb="35" eb="37">
      <t>カンリ</t>
    </rPh>
    <phoneticPr fontId="39"/>
  </si>
  <si>
    <t xml:space="preserve">主任監督員、総括監督員が実施した工事成績評定を入力できること。入力項目は市が提供した採点基準の内容と同一とすること。
</t>
    <rPh sb="12" eb="14">
      <t>ジッシ</t>
    </rPh>
    <rPh sb="36" eb="37">
      <t>シ</t>
    </rPh>
    <rPh sb="38" eb="40">
      <t>テイキョウ</t>
    </rPh>
    <rPh sb="42" eb="46">
      <t>サイテンキジュン</t>
    </rPh>
    <phoneticPr fontId="21"/>
  </si>
  <si>
    <t>2.2.1.</t>
  </si>
  <si>
    <t>2.6.2.</t>
  </si>
  <si>
    <t>2.2.2.</t>
  </si>
  <si>
    <t>2.2.6.</t>
  </si>
  <si>
    <t xml:space="preserve">最低制限価格制度に対応していること。
</t>
  </si>
  <si>
    <t>2.2.7.</t>
  </si>
  <si>
    <t>2.2.8.</t>
  </si>
  <si>
    <t xml:space="preserve">検査依頼書を作成できること。
</t>
    <rPh sb="0" eb="2">
      <t>ケンサ</t>
    </rPh>
    <rPh sb="2" eb="5">
      <t>イライショ</t>
    </rPh>
    <rPh sb="6" eb="8">
      <t>サクセイ</t>
    </rPh>
    <phoneticPr fontId="21"/>
  </si>
  <si>
    <t>2.4.4.</t>
  </si>
  <si>
    <t>2.2.10.</t>
  </si>
  <si>
    <t>2.2.11.</t>
  </si>
  <si>
    <t>2.4. 契約起案、入札準備</t>
    <rPh sb="5" eb="9">
      <t>ケイヤクキアン</t>
    </rPh>
    <rPh sb="10" eb="14">
      <t>ニュウサツジュンビ</t>
    </rPh>
    <phoneticPr fontId="38"/>
  </si>
  <si>
    <t>2.2.12.</t>
  </si>
  <si>
    <t xml:space="preserve">受付入力時に、契約依頼内容の修正・変更、及び受付後の削除（差戻し）ができること。
</t>
    <rPh sb="0" eb="2">
      <t>ウケツケ</t>
    </rPh>
    <rPh sb="2" eb="4">
      <t>ニュウリョク</t>
    </rPh>
    <rPh sb="4" eb="5">
      <t>ジ</t>
    </rPh>
    <rPh sb="7" eb="9">
      <t>ケイヤク</t>
    </rPh>
    <rPh sb="9" eb="11">
      <t>イライ</t>
    </rPh>
    <rPh sb="11" eb="13">
      <t>ナイヨウ</t>
    </rPh>
    <rPh sb="14" eb="16">
      <t>シュウセイ</t>
    </rPh>
    <rPh sb="17" eb="19">
      <t>ヘンコウ</t>
    </rPh>
    <rPh sb="20" eb="21">
      <t>オヨ</t>
    </rPh>
    <rPh sb="22" eb="24">
      <t>ウケツケ</t>
    </rPh>
    <rPh sb="24" eb="25">
      <t>ゴ</t>
    </rPh>
    <rPh sb="26" eb="28">
      <t>サクジョ</t>
    </rPh>
    <rPh sb="29" eb="31">
      <t>サシモド</t>
    </rPh>
    <phoneticPr fontId="36"/>
  </si>
  <si>
    <t xml:space="preserve">履行場所、執行理由などは定型文から選択して入力することもできること。
</t>
    <rPh sb="12" eb="14">
      <t>テイケイ</t>
    </rPh>
    <rPh sb="14" eb="15">
      <t>ブン</t>
    </rPh>
    <rPh sb="17" eb="19">
      <t>センタク</t>
    </rPh>
    <rPh sb="21" eb="23">
      <t>ニュウリョク</t>
    </rPh>
    <phoneticPr fontId="21"/>
  </si>
  <si>
    <t xml:space="preserve">各担当課からの調達案件の契約依頼を受付入力できること。
</t>
    <rPh sb="0" eb="1">
      <t>カク</t>
    </rPh>
    <rPh sb="1" eb="4">
      <t>タントウカ</t>
    </rPh>
    <rPh sb="12" eb="14">
      <t>ケイヤク</t>
    </rPh>
    <rPh sb="14" eb="16">
      <t>イライ</t>
    </rPh>
    <phoneticPr fontId="36"/>
  </si>
  <si>
    <t xml:space="preserve">過去の契約依頼情報を複写して契約依頼伺書を作成できること。
</t>
    <rPh sb="0" eb="2">
      <t>カコ</t>
    </rPh>
    <rPh sb="3" eb="5">
      <t>ケイヤク</t>
    </rPh>
    <rPh sb="5" eb="7">
      <t>イライ</t>
    </rPh>
    <rPh sb="7" eb="9">
      <t>ジョウホウ</t>
    </rPh>
    <rPh sb="14" eb="16">
      <t>ケイヤク</t>
    </rPh>
    <rPh sb="16" eb="18">
      <t>イライ</t>
    </rPh>
    <rPh sb="18" eb="19">
      <t>ウカガイ</t>
    </rPh>
    <rPh sb="19" eb="20">
      <t>ショ</t>
    </rPh>
    <rPh sb="21" eb="23">
      <t>サクセイ</t>
    </rPh>
    <phoneticPr fontId="36"/>
  </si>
  <si>
    <t xml:space="preserve">中間（部分／出来高）、完成毎の工事成績評定表を入力できること。
</t>
  </si>
  <si>
    <t xml:space="preserve">契約変更履歴の管理ができること。変更毎の履歴は契約情報検索で確認できること。
</t>
    <rPh sb="0" eb="2">
      <t>ケイヤク</t>
    </rPh>
    <rPh sb="2" eb="4">
      <t>ヘンコウ</t>
    </rPh>
    <rPh sb="4" eb="6">
      <t>リレキ</t>
    </rPh>
    <rPh sb="7" eb="9">
      <t>カンリ</t>
    </rPh>
    <rPh sb="16" eb="18">
      <t>ヘンコウ</t>
    </rPh>
    <rPh sb="18" eb="19">
      <t>ゴト</t>
    </rPh>
    <rPh sb="20" eb="22">
      <t>リレキ</t>
    </rPh>
    <rPh sb="23" eb="25">
      <t>ケイヤク</t>
    </rPh>
    <rPh sb="25" eb="27">
      <t>ジョウホウ</t>
    </rPh>
    <rPh sb="27" eb="29">
      <t>ケンサク</t>
    </rPh>
    <rPh sb="30" eb="32">
      <t>カクニン</t>
    </rPh>
    <phoneticPr fontId="21"/>
  </si>
  <si>
    <t xml:space="preserve">契約担当にて受け付けた以後は、各課で該当する契約依頼の内容の変更等が行えないように制御できること。
</t>
    <rPh sb="0" eb="2">
      <t>ケイヤク</t>
    </rPh>
    <rPh sb="2" eb="4">
      <t>タントウ</t>
    </rPh>
    <rPh sb="6" eb="7">
      <t>ウ</t>
    </rPh>
    <rPh sb="8" eb="9">
      <t>ツ</t>
    </rPh>
    <rPh sb="11" eb="13">
      <t>イゴ</t>
    </rPh>
    <rPh sb="15" eb="17">
      <t>カクカ</t>
    </rPh>
    <rPh sb="18" eb="20">
      <t>ガイトウ</t>
    </rPh>
    <rPh sb="22" eb="24">
      <t>ケイヤク</t>
    </rPh>
    <rPh sb="24" eb="26">
      <t>イライ</t>
    </rPh>
    <rPh sb="27" eb="29">
      <t>ナイヨウ</t>
    </rPh>
    <rPh sb="30" eb="32">
      <t>ヘンコウ</t>
    </rPh>
    <rPh sb="32" eb="33">
      <t>ナド</t>
    </rPh>
    <rPh sb="34" eb="35">
      <t>オコナ</t>
    </rPh>
    <rPh sb="41" eb="43">
      <t>セイギョ</t>
    </rPh>
    <phoneticPr fontId="21"/>
  </si>
  <si>
    <t>2.3.1.</t>
  </si>
  <si>
    <t>2.3.6.</t>
  </si>
  <si>
    <t>2.3.2.</t>
  </si>
  <si>
    <t>2.3.3.</t>
  </si>
  <si>
    <t xml:space="preserve">履行期間には、「日数」または、「期間（○年○月○日～○年○月○日まで）」の形式での入力できること。
</t>
    <rPh sb="16" eb="18">
      <t>キカン</t>
    </rPh>
    <phoneticPr fontId="36"/>
  </si>
  <si>
    <t xml:space="preserve">各課で起票した契約依頼について、複数の契約依頼書を１つにまとめて受付処理できること。まとめた案件は以後の業者選定や契約決定の手続きを１つの案件として処理できること。
</t>
    <rPh sb="16" eb="18">
      <t>フクスウ</t>
    </rPh>
    <rPh sb="19" eb="21">
      <t>ケイヤク</t>
    </rPh>
    <rPh sb="21" eb="23">
      <t>イライ</t>
    </rPh>
    <rPh sb="23" eb="24">
      <t>ショ</t>
    </rPh>
    <rPh sb="32" eb="34">
      <t>ウケツケ</t>
    </rPh>
    <rPh sb="34" eb="36">
      <t>ショリ</t>
    </rPh>
    <rPh sb="49" eb="51">
      <t>イゴ</t>
    </rPh>
    <rPh sb="52" eb="54">
      <t>ギョウシャ</t>
    </rPh>
    <rPh sb="54" eb="56">
      <t>センテイ</t>
    </rPh>
    <rPh sb="57" eb="59">
      <t>ケイヤク</t>
    </rPh>
    <rPh sb="59" eb="61">
      <t>ケッテイ</t>
    </rPh>
    <rPh sb="62" eb="64">
      <t>テツヅ</t>
    </rPh>
    <rPh sb="69" eb="71">
      <t>アンケン</t>
    </rPh>
    <rPh sb="74" eb="76">
      <t>ショリ</t>
    </rPh>
    <phoneticPr fontId="21"/>
  </si>
  <si>
    <t>2.3.4.</t>
  </si>
  <si>
    <t>2.3.5.</t>
  </si>
  <si>
    <t>2.3.7.</t>
  </si>
  <si>
    <t xml:space="preserve">参加（指名）業者の一覧確認、および指名・非指名（適／不適）の選定、非指名理由を入力できること。また、指名業者の登録・削除ができること。
</t>
    <rPh sb="24" eb="25">
      <t>テキ</t>
    </rPh>
    <rPh sb="26" eb="28">
      <t>フテキ</t>
    </rPh>
    <phoneticPr fontId="21"/>
  </si>
  <si>
    <t>2.3.9.</t>
  </si>
  <si>
    <t>2.3.10.</t>
  </si>
  <si>
    <t xml:space="preserve">各課で契約依頼を起票した段階で、設計額に基づき予算の仮差引をできること。
</t>
    <rPh sb="0" eb="2">
      <t>カクカ</t>
    </rPh>
    <rPh sb="3" eb="5">
      <t>ケイヤク</t>
    </rPh>
    <rPh sb="5" eb="7">
      <t>イライ</t>
    </rPh>
    <rPh sb="8" eb="10">
      <t>キヒョウ</t>
    </rPh>
    <rPh sb="12" eb="14">
      <t>ダンカイ</t>
    </rPh>
    <rPh sb="20" eb="21">
      <t>モト</t>
    </rPh>
    <rPh sb="23" eb="25">
      <t>ヨサン</t>
    </rPh>
    <rPh sb="26" eb="27">
      <t>カリ</t>
    </rPh>
    <rPh sb="27" eb="29">
      <t>サシヒキ</t>
    </rPh>
    <phoneticPr fontId="21"/>
  </si>
  <si>
    <t xml:space="preserve">契約部門が契約決定を起票した段階で、契約額に基づき予算の本差引をできること。
</t>
    <rPh sb="0" eb="2">
      <t>ケイヤク</t>
    </rPh>
    <rPh sb="2" eb="4">
      <t>ブモン</t>
    </rPh>
    <rPh sb="5" eb="7">
      <t>ケイヤク</t>
    </rPh>
    <rPh sb="7" eb="9">
      <t>ケッテイ</t>
    </rPh>
    <rPh sb="10" eb="12">
      <t>キヒョウ</t>
    </rPh>
    <rPh sb="14" eb="16">
      <t>ダンカイ</t>
    </rPh>
    <rPh sb="18" eb="20">
      <t>ケイヤク</t>
    </rPh>
    <rPh sb="25" eb="27">
      <t>ヨサン</t>
    </rPh>
    <rPh sb="28" eb="31">
      <t>ホンサシヒキ</t>
    </rPh>
    <phoneticPr fontId="21"/>
  </si>
  <si>
    <t xml:space="preserve">予定価格、最低制限価格について、それぞれ事前公表、事後公表、非公表を選択できること。
</t>
    <rPh sb="0" eb="2">
      <t>ヨテイ</t>
    </rPh>
    <rPh sb="2" eb="4">
      <t>カカク</t>
    </rPh>
    <rPh sb="5" eb="7">
      <t>サイテイ</t>
    </rPh>
    <rPh sb="7" eb="9">
      <t>セイゲン</t>
    </rPh>
    <rPh sb="9" eb="11">
      <t>カカク</t>
    </rPh>
    <rPh sb="20" eb="22">
      <t>ジゼン</t>
    </rPh>
    <rPh sb="22" eb="24">
      <t>コウヒョウ</t>
    </rPh>
    <rPh sb="25" eb="27">
      <t>ジゴ</t>
    </rPh>
    <rPh sb="27" eb="29">
      <t>コウヒョウ</t>
    </rPh>
    <rPh sb="30" eb="31">
      <t>ヒ</t>
    </rPh>
    <rPh sb="31" eb="33">
      <t>コウヒョウ</t>
    </rPh>
    <rPh sb="34" eb="36">
      <t>センタク</t>
    </rPh>
    <phoneticPr fontId="37"/>
  </si>
  <si>
    <t>検索・照会</t>
    <rPh sb="0" eb="2">
      <t>ケンサク</t>
    </rPh>
    <rPh sb="3" eb="5">
      <t>ショウカイ</t>
    </rPh>
    <phoneticPr fontId="21"/>
  </si>
  <si>
    <t>2.4.6.</t>
  </si>
  <si>
    <t>2.4.7.</t>
  </si>
  <si>
    <t>2.4.11.</t>
  </si>
  <si>
    <t xml:space="preserve">業者を検索する際の検索条件は、業者名、業者番号、電話番号、所在、業種、種目、格付等を指定することができること。
</t>
    <rPh sb="0" eb="2">
      <t>ギョウシャ</t>
    </rPh>
    <rPh sb="3" eb="5">
      <t>ケンサク</t>
    </rPh>
    <rPh sb="7" eb="8">
      <t>サイ</t>
    </rPh>
    <rPh sb="9" eb="11">
      <t>ケンサク</t>
    </rPh>
    <rPh sb="11" eb="13">
      <t>ジョウケン</t>
    </rPh>
    <rPh sb="42" eb="44">
      <t>シテイ</t>
    </rPh>
    <phoneticPr fontId="21"/>
  </si>
  <si>
    <t>2.5.1.</t>
  </si>
  <si>
    <t>2.5.3.</t>
  </si>
  <si>
    <t>2.5.4.</t>
  </si>
  <si>
    <t xml:space="preserve">契約変更情報を登録できること。
</t>
    <rPh sb="0" eb="2">
      <t>ケイヤク</t>
    </rPh>
    <rPh sb="2" eb="4">
      <t>ヘンコウ</t>
    </rPh>
    <rPh sb="4" eb="6">
      <t>ジョウホウ</t>
    </rPh>
    <rPh sb="7" eb="9">
      <t>トウロク</t>
    </rPh>
    <phoneticPr fontId="21"/>
  </si>
  <si>
    <t>2.5.7.</t>
  </si>
  <si>
    <t xml:space="preserve">業者種別（工事/物品）ごとに管理（登録・保持・修正）できること。
</t>
    <rPh sb="0" eb="2">
      <t>ギョウシャ</t>
    </rPh>
    <rPh sb="2" eb="4">
      <t>シュベツ</t>
    </rPh>
    <rPh sb="5" eb="7">
      <t>コウジ</t>
    </rPh>
    <rPh sb="8" eb="10">
      <t>ブッピン</t>
    </rPh>
    <rPh sb="14" eb="16">
      <t>カンリ</t>
    </rPh>
    <phoneticPr fontId="36"/>
  </si>
  <si>
    <t>2.5.8.</t>
  </si>
  <si>
    <t>2.1.4.</t>
  </si>
  <si>
    <t>2.5.9.</t>
  </si>
  <si>
    <t>2.5.10.</t>
  </si>
  <si>
    <t xml:space="preserve">債務負担行為、継続費、長期継続契約に対応した処理が可能であること。
</t>
    <rPh sb="0" eb="2">
      <t>サイム</t>
    </rPh>
    <rPh sb="2" eb="4">
      <t>フタン</t>
    </rPh>
    <rPh sb="4" eb="6">
      <t>コウイ</t>
    </rPh>
    <rPh sb="7" eb="9">
      <t>ケイゾク</t>
    </rPh>
    <rPh sb="9" eb="10">
      <t>ヒ</t>
    </rPh>
    <rPh sb="11" eb="13">
      <t>チョウキ</t>
    </rPh>
    <rPh sb="13" eb="15">
      <t>ケイゾク</t>
    </rPh>
    <rPh sb="15" eb="17">
      <t>ケイヤク</t>
    </rPh>
    <rPh sb="18" eb="20">
      <t>タイオウ</t>
    </rPh>
    <rPh sb="22" eb="24">
      <t>ショリ</t>
    </rPh>
    <rPh sb="25" eb="27">
      <t>カノウ</t>
    </rPh>
    <phoneticPr fontId="36"/>
  </si>
  <si>
    <t xml:space="preserve">契約部門において、入札に必要な情報の入力ができること。
</t>
    <rPh sb="2" eb="4">
      <t>ブモン</t>
    </rPh>
    <rPh sb="9" eb="11">
      <t>ニュウサツ</t>
    </rPh>
    <rPh sb="12" eb="14">
      <t>ヒツヨウ</t>
    </rPh>
    <rPh sb="15" eb="17">
      <t>ジョウホウ</t>
    </rPh>
    <rPh sb="18" eb="20">
      <t>ニュウリョク</t>
    </rPh>
    <phoneticPr fontId="36"/>
  </si>
  <si>
    <t>2.5.6.</t>
  </si>
  <si>
    <t xml:space="preserve">入札保証や、契約保証などの要否も登録できること。
</t>
    <rPh sb="0" eb="2">
      <t>ニュウサツ</t>
    </rPh>
    <rPh sb="2" eb="4">
      <t>ホショウ</t>
    </rPh>
    <rPh sb="6" eb="8">
      <t>ケイヤク</t>
    </rPh>
    <rPh sb="8" eb="10">
      <t>ホショウ</t>
    </rPh>
    <rPh sb="13" eb="15">
      <t>ヨウヒ</t>
    </rPh>
    <rPh sb="16" eb="18">
      <t>トウロク</t>
    </rPh>
    <phoneticPr fontId="21"/>
  </si>
  <si>
    <t xml:space="preserve">一般競争入札の場合には、担当課が入力した案件概要を利用できること。
</t>
    <rPh sb="0" eb="2">
      <t>イッパン</t>
    </rPh>
    <rPh sb="2" eb="4">
      <t>キョウソウ</t>
    </rPh>
    <rPh sb="4" eb="6">
      <t>ニュウサツ</t>
    </rPh>
    <rPh sb="7" eb="9">
      <t>バアイ</t>
    </rPh>
    <rPh sb="12" eb="15">
      <t>タントウカ</t>
    </rPh>
    <rPh sb="16" eb="18">
      <t>ニュウリョク</t>
    </rPh>
    <rPh sb="20" eb="22">
      <t>アンケン</t>
    </rPh>
    <rPh sb="22" eb="24">
      <t>ガイヨウ</t>
    </rPh>
    <rPh sb="25" eb="27">
      <t>リヨウ</t>
    </rPh>
    <phoneticPr fontId="37"/>
  </si>
  <si>
    <t xml:space="preserve">予定価格、最低制限価格について、それぞれ事前公表、事後公表、非公表の設定ができること。
</t>
    <rPh sb="0" eb="2">
      <t>ヨテイ</t>
    </rPh>
    <rPh sb="2" eb="4">
      <t>カカク</t>
    </rPh>
    <rPh sb="5" eb="7">
      <t>サイテイ</t>
    </rPh>
    <rPh sb="7" eb="9">
      <t>セイゲン</t>
    </rPh>
    <rPh sb="9" eb="11">
      <t>カカク</t>
    </rPh>
    <rPh sb="20" eb="22">
      <t>ジゼン</t>
    </rPh>
    <rPh sb="22" eb="24">
      <t>コウヒョウ</t>
    </rPh>
    <rPh sb="25" eb="27">
      <t>ジゴ</t>
    </rPh>
    <rPh sb="27" eb="29">
      <t>コウヒョウ</t>
    </rPh>
    <rPh sb="30" eb="31">
      <t>ヒ</t>
    </rPh>
    <rPh sb="31" eb="33">
      <t>コウヒョウ</t>
    </rPh>
    <rPh sb="34" eb="36">
      <t>セッテイ</t>
    </rPh>
    <phoneticPr fontId="37"/>
  </si>
  <si>
    <t xml:space="preserve">会場入札の場合には、パラメータ登録した情報から入札会場を選択できること。
</t>
    <rPh sb="0" eb="2">
      <t>カイジョウ</t>
    </rPh>
    <rPh sb="2" eb="4">
      <t>ニュウサツ</t>
    </rPh>
    <rPh sb="5" eb="7">
      <t>バアイ</t>
    </rPh>
    <rPh sb="15" eb="17">
      <t>トウロク</t>
    </rPh>
    <rPh sb="19" eb="21">
      <t>ジョウホウ</t>
    </rPh>
    <rPh sb="23" eb="25">
      <t>ニュウサツ</t>
    </rPh>
    <rPh sb="25" eb="27">
      <t>カイジョウ</t>
    </rPh>
    <rPh sb="28" eb="30">
      <t>センタク</t>
    </rPh>
    <phoneticPr fontId="37"/>
  </si>
  <si>
    <t xml:space="preserve">入力された内容を元に、業者通知用の指名通知書を出力できること。また、合わせて業者一覧等を出力できること。
</t>
  </si>
  <si>
    <t>予算所属と執行所属</t>
    <rPh sb="0" eb="4">
      <t>ヨサンショゾク</t>
    </rPh>
    <rPh sb="5" eb="9">
      <t>シッコウショゾク</t>
    </rPh>
    <phoneticPr fontId="21"/>
  </si>
  <si>
    <t xml:space="preserve">入札経過表を作成できること。
</t>
    <rPh sb="0" eb="2">
      <t>ニュウサツ</t>
    </rPh>
    <rPh sb="2" eb="4">
      <t>ケイカ</t>
    </rPh>
    <rPh sb="4" eb="5">
      <t>ヒョウ</t>
    </rPh>
    <rPh sb="6" eb="8">
      <t>サクセイ</t>
    </rPh>
    <phoneticPr fontId="36"/>
  </si>
  <si>
    <t>別途有償対応時の金額</t>
    <rPh sb="0" eb="2">
      <t>ベット</t>
    </rPh>
    <rPh sb="2" eb="4">
      <t>ユウショウ</t>
    </rPh>
    <rPh sb="4" eb="6">
      <t>タイオウ</t>
    </rPh>
    <rPh sb="6" eb="7">
      <t>ジ</t>
    </rPh>
    <rPh sb="8" eb="10">
      <t>キンガク</t>
    </rPh>
    <phoneticPr fontId="40"/>
  </si>
  <si>
    <t>2.7.6.</t>
  </si>
  <si>
    <t>2.7.8.</t>
  </si>
  <si>
    <t xml:space="preserve">登録された業者情報を検索することができ、検索結果を画面で確認できること。また、当該確認結果を基に業者一覧を作成できること。
</t>
    <rPh sb="7" eb="9">
      <t>ジョウホウ</t>
    </rPh>
    <rPh sb="28" eb="30">
      <t>カクニン</t>
    </rPh>
    <rPh sb="39" eb="45">
      <t>トウガイカクニンケッカ</t>
    </rPh>
    <rPh sb="46" eb="47">
      <t>モト</t>
    </rPh>
    <rPh sb="53" eb="55">
      <t>サクセイ</t>
    </rPh>
    <phoneticPr fontId="36"/>
  </si>
  <si>
    <t xml:space="preserve">入札調書を作成できること。
</t>
    <rPh sb="5" eb="7">
      <t>サクセイ</t>
    </rPh>
    <phoneticPr fontId="36"/>
  </si>
  <si>
    <t xml:space="preserve">契約決定した情報を元に契約書、仮契約書、請書を作成できること。
</t>
    <rPh sb="0" eb="2">
      <t>ケイヤク</t>
    </rPh>
    <rPh sb="2" eb="4">
      <t>ケッテイ</t>
    </rPh>
    <rPh sb="6" eb="8">
      <t>ジョウホウ</t>
    </rPh>
    <rPh sb="9" eb="10">
      <t>モト</t>
    </rPh>
    <rPh sb="23" eb="25">
      <t>サクセイ</t>
    </rPh>
    <phoneticPr fontId="36"/>
  </si>
  <si>
    <t>2.8.1.</t>
  </si>
  <si>
    <t xml:space="preserve">業者名、代表者役職名・代表者名、所在地・方書、備考欄について、電子自治体共同運営電子調達サービスで入力した文字数で入力可能なこと。もしくは、それぞれ入力できる文字数について任意で設定可能であること。
</t>
    <rPh sb="0" eb="2">
      <t>ギョウシャ</t>
    </rPh>
    <rPh sb="2" eb="3">
      <t>メイ</t>
    </rPh>
    <rPh sb="4" eb="7">
      <t>ダイヒョウシャ</t>
    </rPh>
    <rPh sb="7" eb="9">
      <t>ヤクショク</t>
    </rPh>
    <rPh sb="9" eb="10">
      <t>メイ</t>
    </rPh>
    <rPh sb="11" eb="14">
      <t>ダイヒョウシャ</t>
    </rPh>
    <rPh sb="14" eb="15">
      <t>メイ</t>
    </rPh>
    <rPh sb="16" eb="19">
      <t>ショザイチ</t>
    </rPh>
    <rPh sb="20" eb="21">
      <t>ホウ</t>
    </rPh>
    <rPh sb="21" eb="22">
      <t>ガキ</t>
    </rPh>
    <rPh sb="23" eb="25">
      <t>ビコウ</t>
    </rPh>
    <rPh sb="25" eb="26">
      <t>ラン</t>
    </rPh>
    <rPh sb="49" eb="51">
      <t>ニュウリョク</t>
    </rPh>
    <rPh sb="53" eb="56">
      <t>モジスウ</t>
    </rPh>
    <rPh sb="57" eb="59">
      <t>ニュウリョク</t>
    </rPh>
    <rPh sb="59" eb="61">
      <t>カノウ</t>
    </rPh>
    <rPh sb="74" eb="76">
      <t>ニュウリョク</t>
    </rPh>
    <rPh sb="79" eb="82">
      <t>モジスウ</t>
    </rPh>
    <rPh sb="86" eb="88">
      <t>ニンイ</t>
    </rPh>
    <rPh sb="89" eb="91">
      <t>セッテイ</t>
    </rPh>
    <rPh sb="91" eb="93">
      <t>カノウ</t>
    </rPh>
    <phoneticPr fontId="37"/>
  </si>
  <si>
    <t xml:space="preserve">管理課において、業者番号ごとにメモを付すことができること。
</t>
    <rPh sb="0" eb="2">
      <t>カンリ</t>
    </rPh>
    <rPh sb="2" eb="3">
      <t>カ</t>
    </rPh>
    <rPh sb="10" eb="12">
      <t>バンゴウ</t>
    </rPh>
    <rPh sb="18" eb="19">
      <t>フ</t>
    </rPh>
    <phoneticPr fontId="37"/>
  </si>
  <si>
    <t>2.8.2.</t>
  </si>
  <si>
    <t>2.8.4.</t>
  </si>
  <si>
    <t>2.8.5.</t>
  </si>
  <si>
    <t>2.9.2.</t>
  </si>
  <si>
    <t>2.9.3.</t>
  </si>
  <si>
    <t>2.5.11.</t>
  </si>
  <si>
    <t>2.9.5.</t>
  </si>
  <si>
    <t>2.9.7.</t>
  </si>
  <si>
    <t>1.1.18.</t>
  </si>
  <si>
    <t xml:space="preserve">契約変更は期間変更、金額変更に対応できること。また変更理由を登録できること。
</t>
    <rPh sb="0" eb="2">
      <t>ケイヤク</t>
    </rPh>
    <rPh sb="2" eb="4">
      <t>ヘンコウ</t>
    </rPh>
    <rPh sb="5" eb="7">
      <t>キカン</t>
    </rPh>
    <rPh sb="7" eb="9">
      <t>ヘンコウ</t>
    </rPh>
    <rPh sb="10" eb="12">
      <t>キンガク</t>
    </rPh>
    <rPh sb="12" eb="14">
      <t>ヘンコウ</t>
    </rPh>
    <rPh sb="15" eb="17">
      <t>タイオウ</t>
    </rPh>
    <rPh sb="25" eb="27">
      <t>ヘンコウ</t>
    </rPh>
    <rPh sb="27" eb="29">
      <t>リユウ</t>
    </rPh>
    <rPh sb="30" eb="32">
      <t>トウロク</t>
    </rPh>
    <phoneticPr fontId="21"/>
  </si>
  <si>
    <t xml:space="preserve">各担当課からの検査依頼を受付入力できること。
</t>
    <rPh sb="0" eb="1">
      <t>カク</t>
    </rPh>
    <rPh sb="1" eb="4">
      <t>タントウカ</t>
    </rPh>
    <rPh sb="7" eb="9">
      <t>ケンサ</t>
    </rPh>
    <rPh sb="9" eb="11">
      <t>イライ</t>
    </rPh>
    <phoneticPr fontId="21"/>
  </si>
  <si>
    <t xml:space="preserve">中間（部分／出来高）、完成毎の検査結果を入力できること。
</t>
    <rPh sb="15" eb="17">
      <t>ケンサ</t>
    </rPh>
    <rPh sb="17" eb="19">
      <t>ケッカ</t>
    </rPh>
    <rPh sb="20" eb="22">
      <t>ニュウリョク</t>
    </rPh>
    <phoneticPr fontId="21"/>
  </si>
  <si>
    <t xml:space="preserve">検査調書を作成できること。
</t>
    <rPh sb="0" eb="2">
      <t>ケンサ</t>
    </rPh>
    <rPh sb="2" eb="4">
      <t>チョウショ</t>
    </rPh>
    <rPh sb="5" eb="7">
      <t>サクセイ</t>
    </rPh>
    <phoneticPr fontId="21"/>
  </si>
  <si>
    <t xml:space="preserve">検査結果通知書を作成できること。
</t>
    <rPh sb="0" eb="2">
      <t>ケンサ</t>
    </rPh>
    <rPh sb="2" eb="4">
      <t>ケッカ</t>
    </rPh>
    <rPh sb="4" eb="7">
      <t>ツウチショ</t>
    </rPh>
    <rPh sb="8" eb="10">
      <t>サクセイ</t>
    </rPh>
    <phoneticPr fontId="21"/>
  </si>
  <si>
    <t xml:space="preserve">検査員が検査後に検査結果の入力できること。
</t>
  </si>
  <si>
    <t>工事検査・委託検査</t>
    <rPh sb="0" eb="2">
      <t>コウジ</t>
    </rPh>
    <rPh sb="2" eb="4">
      <t>ケンサ</t>
    </rPh>
    <rPh sb="5" eb="9">
      <t>イタクケンサ</t>
    </rPh>
    <phoneticPr fontId="21"/>
  </si>
  <si>
    <t xml:space="preserve">調達案件の処理状況毎の件数と処理状況毎に各業務メニューに遷移できること。（契約案件一覧）
</t>
    <rPh sb="0" eb="2">
      <t>チョウタツ</t>
    </rPh>
    <rPh sb="2" eb="4">
      <t>アンケン</t>
    </rPh>
    <rPh sb="5" eb="7">
      <t>ショリ</t>
    </rPh>
    <rPh sb="7" eb="9">
      <t>ジョウキョウ</t>
    </rPh>
    <rPh sb="9" eb="10">
      <t>ゴト</t>
    </rPh>
    <rPh sb="11" eb="13">
      <t>ケンスウ</t>
    </rPh>
    <rPh sb="14" eb="16">
      <t>ショリ</t>
    </rPh>
    <rPh sb="16" eb="18">
      <t>ジョウキョウ</t>
    </rPh>
    <rPh sb="18" eb="19">
      <t>ゴト</t>
    </rPh>
    <rPh sb="20" eb="21">
      <t>カク</t>
    </rPh>
    <rPh sb="21" eb="23">
      <t>ギョウム</t>
    </rPh>
    <rPh sb="28" eb="30">
      <t>センイ</t>
    </rPh>
    <phoneticPr fontId="21"/>
  </si>
  <si>
    <t xml:space="preserve">契約台帳をデータ出力（CSV形式）できること。
</t>
    <rPh sb="0" eb="2">
      <t>ケイヤク</t>
    </rPh>
    <rPh sb="2" eb="4">
      <t>ダイチョウ</t>
    </rPh>
    <rPh sb="14" eb="16">
      <t>ケイシキ</t>
    </rPh>
    <phoneticPr fontId="21"/>
  </si>
  <si>
    <t xml:space="preserve">発注状況表（格付別／業種別・金額別）を作成できること。
</t>
    <rPh sb="4" eb="5">
      <t>ヒョウ</t>
    </rPh>
    <rPh sb="19" eb="21">
      <t>サクセイ</t>
    </rPh>
    <phoneticPr fontId="21"/>
  </si>
  <si>
    <t xml:space="preserve">契約変更が発生した場合は、各課で契約変更依頼を起票し、契約担当にて受付、決定処理をすることで、契約変更をできること。
</t>
    <rPh sb="0" eb="2">
      <t>ケイヤク</t>
    </rPh>
    <rPh sb="2" eb="4">
      <t>ヘンコウ</t>
    </rPh>
    <rPh sb="5" eb="7">
      <t>ハッセイ</t>
    </rPh>
    <rPh sb="9" eb="11">
      <t>バアイ</t>
    </rPh>
    <rPh sb="13" eb="15">
      <t>カクカ</t>
    </rPh>
    <rPh sb="16" eb="18">
      <t>ケイヤク</t>
    </rPh>
    <rPh sb="18" eb="20">
      <t>ヘンコウ</t>
    </rPh>
    <rPh sb="20" eb="22">
      <t>イライ</t>
    </rPh>
    <rPh sb="23" eb="25">
      <t>キヒョウ</t>
    </rPh>
    <rPh sb="27" eb="29">
      <t>ケイヤク</t>
    </rPh>
    <rPh sb="29" eb="31">
      <t>タントウ</t>
    </rPh>
    <rPh sb="33" eb="35">
      <t>ウケツケ</t>
    </rPh>
    <rPh sb="36" eb="38">
      <t>ケッテイ</t>
    </rPh>
    <rPh sb="38" eb="40">
      <t>ショリ</t>
    </rPh>
    <rPh sb="47" eb="49">
      <t>ケイヤク</t>
    </rPh>
    <rPh sb="49" eb="51">
      <t>ヘンコウ</t>
    </rPh>
    <phoneticPr fontId="21"/>
  </si>
  <si>
    <t>税率</t>
    <rPh sb="0" eb="2">
      <t>ゼイリツ</t>
    </rPh>
    <phoneticPr fontId="21"/>
  </si>
  <si>
    <t>入札見積経過</t>
    <rPh sb="0" eb="2">
      <t>ニュウサツ</t>
    </rPh>
    <rPh sb="2" eb="4">
      <t>ミツモリ</t>
    </rPh>
    <rPh sb="4" eb="6">
      <t>ケイカ</t>
    </rPh>
    <phoneticPr fontId="21"/>
  </si>
  <si>
    <t>最低制限価格制度</t>
    <rPh sb="0" eb="8">
      <t>サイテイセイゲンカカクセイド</t>
    </rPh>
    <phoneticPr fontId="21"/>
  </si>
  <si>
    <t>2.2.5.</t>
  </si>
  <si>
    <t>低入札価格調査制度</t>
    <rPh sb="0" eb="7">
      <t>テイニュウサツカカクチョウサ</t>
    </rPh>
    <rPh sb="7" eb="9">
      <t>セイド</t>
    </rPh>
    <phoneticPr fontId="21"/>
  </si>
  <si>
    <t xml:space="preserve">契約決定伺の際、伝票に初期表示される契約日（契約決定記票日）を修正できること。
</t>
  </si>
  <si>
    <t>契約依頼</t>
    <rPh sb="0" eb="4">
      <t>ケイヤクイライ</t>
    </rPh>
    <phoneticPr fontId="21"/>
  </si>
  <si>
    <t xml:space="preserve">各主管課においては、契約受付後は、契約依頼伺書の修正・取消を行えないこと。管理課においては、随時修正が可能であること。
</t>
    <rPh sb="0" eb="4">
      <t>カクシュカンカ</t>
    </rPh>
    <rPh sb="37" eb="40">
      <t>カンリカ</t>
    </rPh>
    <rPh sb="46" eb="50">
      <t>ズイジシュウセイ</t>
    </rPh>
    <rPh sb="51" eb="53">
      <t>カノウ</t>
    </rPh>
    <phoneticPr fontId="21"/>
  </si>
  <si>
    <t>契約依頼受付</t>
    <rPh sb="0" eb="4">
      <t>ケイヤクイライ</t>
    </rPh>
    <rPh sb="4" eb="6">
      <t>ウケツケ</t>
    </rPh>
    <phoneticPr fontId="21"/>
  </si>
  <si>
    <t>1.1.10.</t>
  </si>
  <si>
    <t>契約起案、入札準備</t>
    <rPh sb="0" eb="4">
      <t>ケイヤクキアン</t>
    </rPh>
    <rPh sb="5" eb="9">
      <t>ニュウサツジュンビ</t>
    </rPh>
    <phoneticPr fontId="21"/>
  </si>
  <si>
    <t xml:space="preserve">業者種別毎（工事、委託、物品）に業種、種目、取扱コード、業種名、格付予備項目等を追加、修正、削除する事ができること。
</t>
    <rPh sb="0" eb="2">
      <t>ギョウシャ</t>
    </rPh>
    <rPh sb="2" eb="4">
      <t>シュベツ</t>
    </rPh>
    <rPh sb="4" eb="5">
      <t>ゴト</t>
    </rPh>
    <rPh sb="6" eb="8">
      <t>コウジ</t>
    </rPh>
    <rPh sb="9" eb="11">
      <t>イタク</t>
    </rPh>
    <rPh sb="12" eb="14">
      <t>ブッピン</t>
    </rPh>
    <rPh sb="16" eb="18">
      <t>ギョウシュ</t>
    </rPh>
    <rPh sb="19" eb="21">
      <t>シュモク</t>
    </rPh>
    <rPh sb="22" eb="24">
      <t>トリアツカイ</t>
    </rPh>
    <rPh sb="28" eb="30">
      <t>ギョウシュ</t>
    </rPh>
    <rPh sb="30" eb="31">
      <t>メイ</t>
    </rPh>
    <rPh sb="32" eb="34">
      <t>カクヅ</t>
    </rPh>
    <rPh sb="34" eb="36">
      <t>ヨビ</t>
    </rPh>
    <rPh sb="36" eb="38">
      <t>コウモク</t>
    </rPh>
    <rPh sb="38" eb="39">
      <t>トウ</t>
    </rPh>
    <rPh sb="40" eb="42">
      <t>ツイカ</t>
    </rPh>
    <rPh sb="43" eb="45">
      <t>シュウセイ</t>
    </rPh>
    <rPh sb="46" eb="48">
      <t>サクジョ</t>
    </rPh>
    <rPh sb="50" eb="51">
      <t>コト</t>
    </rPh>
    <phoneticPr fontId="36"/>
  </si>
  <si>
    <t>支出負担行為</t>
    <rPh sb="0" eb="6">
      <t>シシュツフタンコウイ</t>
    </rPh>
    <phoneticPr fontId="21"/>
  </si>
  <si>
    <t>契約変更</t>
    <rPh sb="0" eb="4">
      <t>ケイヤクヘンコウ</t>
    </rPh>
    <phoneticPr fontId="21"/>
  </si>
  <si>
    <t xml:space="preserve">予算所属と執行所属の入力を行うことができ、予算所属のみの運用にも対応できること。_x000d_
</t>
  </si>
  <si>
    <t>CSV形式の業者情報を取り込むことができること。</t>
    <rPh sb="3" eb="5">
      <t>ケイシキ</t>
    </rPh>
    <rPh sb="6" eb="8">
      <t>ギョウシャ</t>
    </rPh>
    <rPh sb="8" eb="10">
      <t>ジョウホウ</t>
    </rPh>
    <rPh sb="11" eb="12">
      <t>ト</t>
    </rPh>
    <rPh sb="13" eb="14">
      <t>コ</t>
    </rPh>
    <phoneticPr fontId="41"/>
  </si>
  <si>
    <t>契約依頼兼支出負担行為伺</t>
    <rPh sb="0" eb="5">
      <t>ケイヤクイライケン</t>
    </rPh>
    <rPh sb="5" eb="11">
      <t>シシュツフタンコウイ</t>
    </rPh>
    <rPh sb="11" eb="12">
      <t>ウカガ</t>
    </rPh>
    <phoneticPr fontId="21"/>
  </si>
  <si>
    <t xml:space="preserve">業種ごとに登録された点数により格付を定められること。
</t>
  </si>
  <si>
    <t xml:space="preserve">業者情報をデータ出力する際、任意の項目を選択し、必要な項目のみデータ出力できること。
</t>
    <rPh sb="8" eb="10">
      <t>シュツリョク</t>
    </rPh>
    <rPh sb="12" eb="13">
      <t>サイ</t>
    </rPh>
    <rPh sb="24" eb="26">
      <t>ヒツヨウ</t>
    </rPh>
    <rPh sb="27" eb="29">
      <t>コウモク</t>
    </rPh>
    <phoneticPr fontId="37"/>
  </si>
  <si>
    <t xml:space="preserve">資格有効開始日及び資格有効期限日を管理（登録・保持・修正）できること。
</t>
    <rPh sb="0" eb="2">
      <t>シカク</t>
    </rPh>
    <rPh sb="2" eb="4">
      <t>ユウコウ</t>
    </rPh>
    <rPh sb="4" eb="7">
      <t>カイシビ</t>
    </rPh>
    <rPh sb="7" eb="8">
      <t>オヨ</t>
    </rPh>
    <rPh sb="9" eb="11">
      <t>シカク</t>
    </rPh>
    <rPh sb="11" eb="13">
      <t>ユウコウ</t>
    </rPh>
    <rPh sb="13" eb="15">
      <t>キゲン</t>
    </rPh>
    <rPh sb="15" eb="16">
      <t>ビ</t>
    </rPh>
    <rPh sb="17" eb="19">
      <t>カンリ</t>
    </rPh>
    <rPh sb="20" eb="22">
      <t>トウロク</t>
    </rPh>
    <rPh sb="23" eb="25">
      <t>ホジ</t>
    </rPh>
    <rPh sb="26" eb="28">
      <t>シュウセイ</t>
    </rPh>
    <phoneticPr fontId="37"/>
  </si>
  <si>
    <t xml:space="preserve">変更前の情報を履歴として管理（登録・保持・修正）できること。
</t>
    <rPh sb="0" eb="2">
      <t>ヘンコウ</t>
    </rPh>
    <rPh sb="2" eb="3">
      <t>マエ</t>
    </rPh>
    <rPh sb="4" eb="6">
      <t>ジョウホウ</t>
    </rPh>
    <rPh sb="7" eb="9">
      <t>リレキ</t>
    </rPh>
    <rPh sb="12" eb="14">
      <t>カンリ</t>
    </rPh>
    <phoneticPr fontId="37"/>
  </si>
  <si>
    <t xml:space="preserve">未登録業者（登録外であるが随意契約の相手方となる業者）の管理（登録・保持・修正）ができること。
</t>
    <rPh sb="0" eb="3">
      <t>ミトウロク</t>
    </rPh>
    <rPh sb="3" eb="5">
      <t>ギョウシャ</t>
    </rPh>
    <rPh sb="6" eb="8">
      <t>トウロク</t>
    </rPh>
    <rPh sb="8" eb="9">
      <t>ガイ</t>
    </rPh>
    <rPh sb="24" eb="26">
      <t>ギョウシャ</t>
    </rPh>
    <rPh sb="28" eb="30">
      <t>カンリ</t>
    </rPh>
    <phoneticPr fontId="21"/>
  </si>
  <si>
    <t xml:space="preserve">所在区分として「市内／準市内／県内／県外」の管理（登録・保持・修正）ができること。
</t>
    <rPh sb="0" eb="2">
      <t>ショザイ</t>
    </rPh>
    <rPh sb="2" eb="4">
      <t>クブン</t>
    </rPh>
    <rPh sb="8" eb="10">
      <t>シナイ</t>
    </rPh>
    <rPh sb="11" eb="12">
      <t>ジュン</t>
    </rPh>
    <rPh sb="12" eb="14">
      <t>シナイ</t>
    </rPh>
    <rPh sb="15" eb="17">
      <t>ケンナイ</t>
    </rPh>
    <rPh sb="18" eb="20">
      <t>ケンガイ</t>
    </rPh>
    <rPh sb="22" eb="24">
      <t>カンリ</t>
    </rPh>
    <phoneticPr fontId="36"/>
  </si>
  <si>
    <t xml:space="preserve">本店情報、及び受任者の情報が管理（登録・保持・修正）できること。
</t>
    <rPh sb="0" eb="2">
      <t>ホンテン</t>
    </rPh>
    <rPh sb="2" eb="4">
      <t>ジョウホウ</t>
    </rPh>
    <rPh sb="5" eb="6">
      <t>オヨ</t>
    </rPh>
    <rPh sb="7" eb="9">
      <t>ジュニン</t>
    </rPh>
    <rPh sb="9" eb="10">
      <t>シャ</t>
    </rPh>
    <rPh sb="11" eb="13">
      <t>ジョウホウ</t>
    </rPh>
    <rPh sb="14" eb="16">
      <t>カンリ</t>
    </rPh>
    <phoneticPr fontId="37"/>
  </si>
  <si>
    <t xml:space="preserve">契約依頼に際しては、案件概要を入力できること。
</t>
    <rPh sb="0" eb="2">
      <t>ケイヤク</t>
    </rPh>
    <rPh sb="2" eb="4">
      <t>イライ</t>
    </rPh>
    <rPh sb="5" eb="6">
      <t>サイ</t>
    </rPh>
    <rPh sb="10" eb="12">
      <t>アンケン</t>
    </rPh>
    <rPh sb="12" eb="14">
      <t>ガイヨウ</t>
    </rPh>
    <rPh sb="15" eb="17">
      <t>ニュウリョク</t>
    </rPh>
    <phoneticPr fontId="37"/>
  </si>
  <si>
    <t xml:space="preserve">担当部門が作成した契約依頼伺書の入力情報（件名、金額、履行期間、履行場所、内訳情報など）を契約起案として利用できること。（一般競争入札、指名競争入札、随意契約など）
</t>
    <rPh sb="0" eb="2">
      <t>タントウ</t>
    </rPh>
    <rPh sb="2" eb="4">
      <t>ブモン</t>
    </rPh>
    <rPh sb="5" eb="7">
      <t>サクセイ</t>
    </rPh>
    <rPh sb="9" eb="13">
      <t>ケイヤクイライ</t>
    </rPh>
    <rPh sb="13" eb="14">
      <t>ウカガ</t>
    </rPh>
    <rPh sb="14" eb="15">
      <t>ショ</t>
    </rPh>
    <rPh sb="16" eb="18">
      <t>ニュウリョク</t>
    </rPh>
    <rPh sb="18" eb="20">
      <t>ジョウホウ</t>
    </rPh>
    <rPh sb="47" eb="49">
      <t>キアン</t>
    </rPh>
    <rPh sb="52" eb="54">
      <t>リヨウ</t>
    </rPh>
    <rPh sb="75" eb="77">
      <t>ズイイ</t>
    </rPh>
    <rPh sb="77" eb="79">
      <t>ケイヤク</t>
    </rPh>
    <phoneticPr fontId="36"/>
  </si>
  <si>
    <t xml:space="preserve">契約台帳（契約種別別）を作成できること。
</t>
    <rPh sb="0" eb="2">
      <t>ケイヤク</t>
    </rPh>
    <rPh sb="2" eb="4">
      <t>ダイチョウ</t>
    </rPh>
    <rPh sb="5" eb="9">
      <t>ケイヤクシュベツ</t>
    </rPh>
    <rPh sb="9" eb="10">
      <t>ベツ</t>
    </rPh>
    <rPh sb="12" eb="14">
      <t>サクセイ</t>
    </rPh>
    <phoneticPr fontId="36"/>
  </si>
  <si>
    <t>メモ機能</t>
    <rPh sb="2" eb="4">
      <t>キノウ</t>
    </rPh>
    <phoneticPr fontId="21"/>
  </si>
  <si>
    <t xml:space="preserve">受付番号・契約番号ごとにメモを付すことができること。
</t>
    <rPh sb="0" eb="4">
      <t>ウケツケバンゴウ</t>
    </rPh>
    <rPh sb="5" eb="9">
      <t>ケイヤクバンゴウ</t>
    </rPh>
    <rPh sb="15" eb="16">
      <t>フ</t>
    </rPh>
    <phoneticPr fontId="21"/>
  </si>
  <si>
    <t>2.1.2.</t>
  </si>
  <si>
    <t>2.1.3.</t>
  </si>
  <si>
    <t xml:space="preserve">準備行為の場合に限り、予算の担保がない場合であっても契約手続きを行うためにの案件登録（契約受付）ができること。
</t>
    <rPh sb="0" eb="4">
      <t>ジュンビコウイ</t>
    </rPh>
    <rPh sb="5" eb="7">
      <t>バアイ</t>
    </rPh>
    <rPh sb="8" eb="9">
      <t>カギ</t>
    </rPh>
    <rPh sb="11" eb="13">
      <t>ヨサン</t>
    </rPh>
    <rPh sb="14" eb="16">
      <t>タンポ</t>
    </rPh>
    <rPh sb="19" eb="21">
      <t>バアイ</t>
    </rPh>
    <rPh sb="26" eb="28">
      <t>ケイヤク</t>
    </rPh>
    <rPh sb="28" eb="30">
      <t>テツヅ</t>
    </rPh>
    <rPh sb="32" eb="33">
      <t>オコナ</t>
    </rPh>
    <rPh sb="38" eb="40">
      <t>アンケン</t>
    </rPh>
    <rPh sb="40" eb="42">
      <t>トウロク</t>
    </rPh>
    <rPh sb="43" eb="45">
      <t>ケイヤク</t>
    </rPh>
    <rPh sb="45" eb="47">
      <t>ウケツケ</t>
    </rPh>
    <phoneticPr fontId="36"/>
  </si>
  <si>
    <t xml:space="preserve">入札見積もり経過・入札経過は、最大３回まで登録できること。
</t>
    <rPh sb="9" eb="13">
      <t>ニュウサツケイカ</t>
    </rPh>
    <phoneticPr fontId="21"/>
  </si>
  <si>
    <t>2.1.6.</t>
  </si>
  <si>
    <t>再配当先の支出負担行為伺書の出力</t>
    <rPh sb="0" eb="4">
      <t>サイハイトウサキ</t>
    </rPh>
    <rPh sb="5" eb="11">
      <t>シシュツフタンコウイ</t>
    </rPh>
    <rPh sb="11" eb="13">
      <t>ウカガイショ</t>
    </rPh>
    <rPh sb="14" eb="16">
      <t>シュツリョク</t>
    </rPh>
    <phoneticPr fontId="21"/>
  </si>
  <si>
    <t>契約日を修正できること。</t>
  </si>
  <si>
    <t>複写</t>
    <rPh sb="0" eb="2">
      <t>フクシャ</t>
    </rPh>
    <phoneticPr fontId="21"/>
  </si>
  <si>
    <t xml:space="preserve">契約台帳を照会できること。
</t>
    <rPh sb="0" eb="2">
      <t>ケイヤク</t>
    </rPh>
    <rPh sb="2" eb="4">
      <t>ダイチョウ</t>
    </rPh>
    <rPh sb="5" eb="7">
      <t>ショウカイ</t>
    </rPh>
    <phoneticPr fontId="21"/>
  </si>
  <si>
    <t>2.2.14.</t>
  </si>
  <si>
    <t>2.2.15.</t>
  </si>
  <si>
    <t>2.6.1.</t>
  </si>
  <si>
    <t>契約期間が契約締結の翌日から○日間、という場合、実際の履行期末を計算して契約決定ができること</t>
  </si>
  <si>
    <t>2.5.12.</t>
  </si>
  <si>
    <t>支払の段階において、当初の支払先と異なる支払先を任意で設定が可能であること。（公共工事債権譲渡制度に対応していること）</t>
    <rPh sb="0" eb="2">
      <t>シハライ</t>
    </rPh>
    <rPh sb="3" eb="5">
      <t>ダンカイ</t>
    </rPh>
    <rPh sb="10" eb="12">
      <t>トウショ</t>
    </rPh>
    <rPh sb="13" eb="16">
      <t>シハライサキ</t>
    </rPh>
    <rPh sb="17" eb="18">
      <t>コト</t>
    </rPh>
    <rPh sb="20" eb="22">
      <t>シハライ</t>
    </rPh>
    <rPh sb="22" eb="23">
      <t>サキ</t>
    </rPh>
    <rPh sb="24" eb="26">
      <t>ニンイ</t>
    </rPh>
    <rPh sb="27" eb="29">
      <t>セッテイ</t>
    </rPh>
    <rPh sb="30" eb="32">
      <t>カノウ</t>
    </rPh>
    <rPh sb="39" eb="49">
      <t>コウキョウコウジサイケンジョウトセイド</t>
    </rPh>
    <rPh sb="50" eb="52">
      <t>タイオウ</t>
    </rPh>
    <phoneticPr fontId="21"/>
  </si>
  <si>
    <t xml:space="preserve">契約決定の段階で、変更契約書を発行できること。
</t>
  </si>
  <si>
    <t>2.7.1.</t>
  </si>
  <si>
    <t xml:space="preserve">契約保証情報及び契約保証金額を入力できること。
</t>
    <rPh sb="0" eb="2">
      <t>ケイヤク</t>
    </rPh>
    <rPh sb="2" eb="4">
      <t>ホショウ</t>
    </rPh>
    <rPh sb="4" eb="6">
      <t>ジョウホウ</t>
    </rPh>
    <rPh sb="6" eb="7">
      <t>オヨ</t>
    </rPh>
    <rPh sb="8" eb="14">
      <t>ケイヤクホショウキンガク</t>
    </rPh>
    <rPh sb="15" eb="17">
      <t>ニュウリョク</t>
    </rPh>
    <phoneticPr fontId="36"/>
  </si>
  <si>
    <t>2.7.2.</t>
  </si>
  <si>
    <t>2.7.5.</t>
  </si>
  <si>
    <t xml:space="preserve">現在、業者登録時に「登録業者/未登録業者」から選択する項目があるため、同じ区分で登録できること。
</t>
    <rPh sb="0" eb="2">
      <t>ゲンザイ</t>
    </rPh>
    <rPh sb="3" eb="8">
      <t>ギョウシャトウロクジ</t>
    </rPh>
    <rPh sb="10" eb="14">
      <t>トウロクギョウシャ</t>
    </rPh>
    <rPh sb="15" eb="20">
      <t>ミトウロクギョウシャ</t>
    </rPh>
    <rPh sb="23" eb="25">
      <t>センタク</t>
    </rPh>
    <rPh sb="27" eb="29">
      <t>コウモク</t>
    </rPh>
    <rPh sb="35" eb="36">
      <t>オナ</t>
    </rPh>
    <rPh sb="37" eb="39">
      <t>クブン</t>
    </rPh>
    <rPh sb="40" eb="42">
      <t>トウロク</t>
    </rPh>
    <phoneticPr fontId="21"/>
  </si>
  <si>
    <t>2.8.6.</t>
  </si>
  <si>
    <t>2.8.7.</t>
  </si>
  <si>
    <t>2.8.8.</t>
  </si>
  <si>
    <t>2.8.11.</t>
  </si>
  <si>
    <t xml:space="preserve">検査回次（最大99回）を指定できること。
</t>
  </si>
  <si>
    <t xml:space="preserve">契約依頼時に入力した項目についてもシステム上保存され、受付番号等をもとに契約依頼時の情報が検索できること。
</t>
    <rPh sb="0" eb="5">
      <t>ケイヤクイライジ</t>
    </rPh>
    <rPh sb="6" eb="8">
      <t>ニュウリョク</t>
    </rPh>
    <rPh sb="10" eb="12">
      <t>コウモク</t>
    </rPh>
    <rPh sb="21" eb="22">
      <t>ジョウ</t>
    </rPh>
    <rPh sb="22" eb="24">
      <t>ホゾン</t>
    </rPh>
    <rPh sb="27" eb="31">
      <t>ウケツケバンゴウ</t>
    </rPh>
    <rPh sb="31" eb="32">
      <t>トウ</t>
    </rPh>
    <rPh sb="36" eb="41">
      <t>ケイヤクイライジ</t>
    </rPh>
    <rPh sb="42" eb="44">
      <t>ジョウホウ</t>
    </rPh>
    <rPh sb="45" eb="47">
      <t>ケンサク</t>
    </rPh>
    <phoneticPr fontId="21"/>
  </si>
  <si>
    <t xml:space="preserve">検索結果画面から、該当課が入力した伝票を再出力できること。管理課においては、全ての伝票の再出力ができること。
</t>
    <rPh sb="0" eb="6">
      <t>ケンサクケッカガメン</t>
    </rPh>
    <rPh sb="9" eb="11">
      <t>ガイトウ</t>
    </rPh>
    <rPh sb="11" eb="12">
      <t>カ</t>
    </rPh>
    <rPh sb="13" eb="15">
      <t>ニュウリョク</t>
    </rPh>
    <rPh sb="17" eb="19">
      <t>デンピョウ</t>
    </rPh>
    <rPh sb="20" eb="23">
      <t>サイシュツリョク</t>
    </rPh>
    <rPh sb="29" eb="31">
      <t>カンリ</t>
    </rPh>
    <rPh sb="31" eb="32">
      <t>カ</t>
    </rPh>
    <rPh sb="38" eb="39">
      <t>スベ</t>
    </rPh>
    <rPh sb="41" eb="43">
      <t>デンピョウ</t>
    </rPh>
    <rPh sb="44" eb="47">
      <t>サイシュツリョク</t>
    </rPh>
    <phoneticPr fontId="21"/>
  </si>
  <si>
    <t xml:space="preserve">契約番号が付番されない案件であっても、契約番号以外で検索できる手段があり、当該画面から契約伺の再出力が可能であること。
</t>
    <rPh sb="0" eb="4">
      <t>ケイヤクバンゴウ</t>
    </rPh>
    <rPh sb="5" eb="7">
      <t>フバン</t>
    </rPh>
    <rPh sb="11" eb="13">
      <t>アンケン</t>
    </rPh>
    <rPh sb="19" eb="25">
      <t>ケイヤクバンゴウイガイ</t>
    </rPh>
    <rPh sb="26" eb="28">
      <t>ケンサク</t>
    </rPh>
    <rPh sb="31" eb="33">
      <t>シュダン</t>
    </rPh>
    <rPh sb="37" eb="39">
      <t>トウガイ</t>
    </rPh>
    <rPh sb="39" eb="41">
      <t>ガメン</t>
    </rPh>
    <rPh sb="43" eb="46">
      <t>ケイヤクウカガ</t>
    </rPh>
    <rPh sb="47" eb="50">
      <t>サイシュツリョク</t>
    </rPh>
    <rPh sb="51" eb="53">
      <t>カノウ</t>
    </rPh>
    <phoneticPr fontId="21"/>
  </si>
  <si>
    <t>1.1.15.</t>
  </si>
  <si>
    <t>機能要求事項</t>
    <rPh sb="0" eb="2">
      <t>キノウ</t>
    </rPh>
    <rPh sb="2" eb="4">
      <t>ヨウキュウ</t>
    </rPh>
    <rPh sb="4" eb="6">
      <t>ジコウ</t>
    </rPh>
    <phoneticPr fontId="38"/>
  </si>
  <si>
    <t>重要度</t>
    <rPh sb="0" eb="3">
      <t>ジュウヨウド</t>
    </rPh>
    <phoneticPr fontId="38"/>
  </si>
  <si>
    <t>機能要求一覧_財務会計（契約管理）</t>
    <rPh sb="0" eb="2">
      <t>キノウ</t>
    </rPh>
    <rPh sb="2" eb="4">
      <t>ヨウキュウ</t>
    </rPh>
    <rPh sb="4" eb="6">
      <t>イチラン</t>
    </rPh>
    <phoneticPr fontId="38"/>
  </si>
  <si>
    <t xml:space="preserve">特命希望業者を指定入力できること。
</t>
  </si>
  <si>
    <t xml:space="preserve">入札が不調に終わった場合は、再度業者選定を行うか、調達の取り止めを行えること。
</t>
    <rPh sb="21" eb="22">
      <t>オコナ</t>
    </rPh>
    <rPh sb="25" eb="27">
      <t>チョウタツ</t>
    </rPh>
    <rPh sb="33" eb="34">
      <t>オコナ</t>
    </rPh>
    <phoneticPr fontId="36"/>
  </si>
  <si>
    <t>実装有無</t>
    <rPh sb="0" eb="2">
      <t>ジッソウ</t>
    </rPh>
    <rPh sb="2" eb="4">
      <t>ウム</t>
    </rPh>
    <phoneticPr fontId="40"/>
  </si>
  <si>
    <t xml:space="preserve">入札参加資格申請（定期、または随時）された業者情報を管理（登録・保持・修正）できること。また、随時情報の変更ができ、変更した際は日付履歴が残ること。
</t>
    <rPh sb="0" eb="2">
      <t>ニュウサツ</t>
    </rPh>
    <rPh sb="2" eb="4">
      <t>サンカ</t>
    </rPh>
    <rPh sb="4" eb="6">
      <t>シカク</t>
    </rPh>
    <rPh sb="6" eb="8">
      <t>シンセイ</t>
    </rPh>
    <rPh sb="15" eb="17">
      <t>ズイジ</t>
    </rPh>
    <rPh sb="21" eb="23">
      <t>ギョウシャ</t>
    </rPh>
    <rPh sb="23" eb="25">
      <t>ジョウホウ</t>
    </rPh>
    <rPh sb="26" eb="28">
      <t>カンリ</t>
    </rPh>
    <rPh sb="29" eb="31">
      <t>トウロク</t>
    </rPh>
    <rPh sb="32" eb="34">
      <t>ホジ</t>
    </rPh>
    <rPh sb="35" eb="37">
      <t>シュウセイ</t>
    </rPh>
    <rPh sb="47" eb="49">
      <t>ズイジ</t>
    </rPh>
    <rPh sb="49" eb="51">
      <t>ジョウホウ</t>
    </rPh>
    <rPh sb="52" eb="54">
      <t>ヘンコウ</t>
    </rPh>
    <rPh sb="58" eb="60">
      <t>ヘンコウ</t>
    </rPh>
    <rPh sb="62" eb="63">
      <t>サイ</t>
    </rPh>
    <rPh sb="64" eb="66">
      <t>ヒヅケ</t>
    </rPh>
    <rPh sb="66" eb="68">
      <t>リレキ</t>
    </rPh>
    <rPh sb="69" eb="70">
      <t>ノコ</t>
    </rPh>
    <phoneticPr fontId="36"/>
  </si>
  <si>
    <t>低入札価格調査制度に対応していること。
また、フラグ立てする基準となる割合については、任意で設定ができること。</t>
    <rPh sb="26" eb="27">
      <t>ダ</t>
    </rPh>
    <rPh sb="30" eb="32">
      <t>キジュン</t>
    </rPh>
    <rPh sb="35" eb="37">
      <t>ワリアイ</t>
    </rPh>
    <rPh sb="43" eb="45">
      <t>ニンイ</t>
    </rPh>
    <rPh sb="46" eb="48">
      <t>セッテイ</t>
    </rPh>
    <phoneticPr fontId="21"/>
  </si>
  <si>
    <t xml:space="preserve">契約依頼兼支出負担行為－支出命令書パターンが行えること。
</t>
    <rPh sb="0" eb="4">
      <t>ケイヤクイライ</t>
    </rPh>
    <rPh sb="4" eb="5">
      <t>ケン</t>
    </rPh>
    <phoneticPr fontId="21"/>
  </si>
  <si>
    <t xml:space="preserve">歳出処理は、以下3パターンの流れで起票ができること。
①契約依頼兼支出負担行為－支出命令書
②支出負担行為－支出命令書
③支出負担行為兼支出命令書
</t>
    <rPh sb="28" eb="32">
      <t>ケイヤクイライ</t>
    </rPh>
    <rPh sb="32" eb="33">
      <t>ケン</t>
    </rPh>
    <phoneticPr fontId="21"/>
  </si>
  <si>
    <t>契約依頼兼支出負担行為伺書</t>
    <rPh sb="0" eb="2">
      <t>ケイヤク</t>
    </rPh>
    <rPh sb="2" eb="4">
      <t>イライ</t>
    </rPh>
    <rPh sb="4" eb="5">
      <t>ケン</t>
    </rPh>
    <rPh sb="5" eb="7">
      <t>シシュツ</t>
    </rPh>
    <rPh sb="7" eb="9">
      <t>フタン</t>
    </rPh>
    <rPh sb="9" eb="11">
      <t>コウイ</t>
    </rPh>
    <rPh sb="11" eb="13">
      <t>ウカガイショ</t>
    </rPh>
    <phoneticPr fontId="21"/>
  </si>
  <si>
    <t xml:space="preserve">契約依頼兼支出負担行為伺書が作成できること。
</t>
  </si>
  <si>
    <t xml:space="preserve">学校や保育園など、再配当先で決裁済の支出負担行為伺を配当元の部署にて出力できること。
</t>
    <rPh sb="0" eb="2">
      <t>ガッコウ</t>
    </rPh>
    <rPh sb="3" eb="6">
      <t>ホイクエン</t>
    </rPh>
    <rPh sb="9" eb="12">
      <t>サイハイトウ</t>
    </rPh>
    <rPh sb="12" eb="13">
      <t>サキ</t>
    </rPh>
    <rPh sb="14" eb="16">
      <t>ケッサイ</t>
    </rPh>
    <rPh sb="16" eb="17">
      <t>ズミ</t>
    </rPh>
    <rPh sb="18" eb="24">
      <t>シシュツフタンコウイ</t>
    </rPh>
    <rPh sb="24" eb="25">
      <t>ウカガイ</t>
    </rPh>
    <rPh sb="26" eb="29">
      <t>ハイトウモト</t>
    </rPh>
    <rPh sb="30" eb="32">
      <t>ブショ</t>
    </rPh>
    <rPh sb="34" eb="36">
      <t>シュツリョク</t>
    </rPh>
    <phoneticPr fontId="21"/>
  </si>
  <si>
    <t xml:space="preserve">財務会計システムでは、次年度等の契約準備行為に限り、当初予算配当前（市長査定後）であっても、予算執行伺書（起工伺、物品購入伺等）を作成できること。
</t>
    <rPh sb="11" eb="14">
      <t>ジネンド</t>
    </rPh>
    <rPh sb="14" eb="15">
      <t>トウ</t>
    </rPh>
    <rPh sb="16" eb="22">
      <t>ケイヤクジュンビコウイ</t>
    </rPh>
    <rPh sb="23" eb="24">
      <t>カギ</t>
    </rPh>
    <phoneticPr fontId="21"/>
  </si>
  <si>
    <t xml:space="preserve">受付入力時に、入札情報（入札方法等）、予定価格などを入力できること。
</t>
    <rPh sb="7" eb="9">
      <t>ニュウサツ</t>
    </rPh>
    <rPh sb="9" eb="11">
      <t>ジョウホウ</t>
    </rPh>
    <rPh sb="14" eb="16">
      <t>ホウホウ</t>
    </rPh>
    <rPh sb="19" eb="21">
      <t>ヨテイ</t>
    </rPh>
    <rPh sb="21" eb="23">
      <t>カカク</t>
    </rPh>
    <phoneticPr fontId="36"/>
  </si>
  <si>
    <t>開札状況・入札結果・契約結果入力</t>
    <rPh sb="0" eb="2">
      <t>カイサツ</t>
    </rPh>
    <rPh sb="2" eb="4">
      <t>ジョウキョウ</t>
    </rPh>
    <rPh sb="5" eb="7">
      <t>ニュウサツ</t>
    </rPh>
    <rPh sb="7" eb="9">
      <t>ケッカ</t>
    </rPh>
    <rPh sb="10" eb="14">
      <t>ケイヤクケッカ</t>
    </rPh>
    <rPh sb="14" eb="16">
      <t>ニュウリョク</t>
    </rPh>
    <phoneticPr fontId="21"/>
  </si>
  <si>
    <t>2.8.3.</t>
  </si>
  <si>
    <t xml:space="preserve">入札及び見積合せ時に、入札執行回数（最大３回）に応じた各応札者入札金額および見積金額、辞退、随意交渉金額等の入力・確認ができること。なお、入札及び見積合せ方法が電子か紙かは問わず、全案件に対して入力・確認ができること。
</t>
    <rPh sb="0" eb="2">
      <t>ニュウサツ</t>
    </rPh>
    <rPh sb="2" eb="3">
      <t>オヨ</t>
    </rPh>
    <rPh sb="4" eb="6">
      <t>ミツモリ</t>
    </rPh>
    <rPh sb="6" eb="7">
      <t>ア</t>
    </rPh>
    <rPh sb="8" eb="9">
      <t>ジ</t>
    </rPh>
    <rPh sb="11" eb="13">
      <t>ニュウサツ</t>
    </rPh>
    <rPh sb="13" eb="15">
      <t>シッコウ</t>
    </rPh>
    <rPh sb="15" eb="17">
      <t>カイスウ</t>
    </rPh>
    <rPh sb="18" eb="20">
      <t>サイダイ</t>
    </rPh>
    <rPh sb="21" eb="22">
      <t>カイ</t>
    </rPh>
    <rPh sb="24" eb="25">
      <t>オウ</t>
    </rPh>
    <rPh sb="27" eb="28">
      <t>カク</t>
    </rPh>
    <rPh sb="28" eb="30">
      <t>オウサツ</t>
    </rPh>
    <rPh sb="30" eb="31">
      <t>シャ</t>
    </rPh>
    <rPh sb="31" eb="33">
      <t>ニュウサツ</t>
    </rPh>
    <rPh sb="33" eb="35">
      <t>キンガク</t>
    </rPh>
    <rPh sb="38" eb="40">
      <t>ミツモリ</t>
    </rPh>
    <rPh sb="40" eb="42">
      <t>キンガク</t>
    </rPh>
    <rPh sb="43" eb="45">
      <t>ジタイ</t>
    </rPh>
    <rPh sb="46" eb="52">
      <t>ズイイコウショウキンガク</t>
    </rPh>
    <rPh sb="52" eb="53">
      <t>トウ</t>
    </rPh>
    <rPh sb="54" eb="56">
      <t>ニュウリョク</t>
    </rPh>
    <rPh sb="57" eb="59">
      <t>カクニン</t>
    </rPh>
    <rPh sb="69" eb="71">
      <t>ニュウサツ</t>
    </rPh>
    <rPh sb="71" eb="72">
      <t>オヨ</t>
    </rPh>
    <rPh sb="73" eb="76">
      <t>ミツモリアワ</t>
    </rPh>
    <rPh sb="77" eb="79">
      <t>ホウホウ</t>
    </rPh>
    <phoneticPr fontId="36"/>
  </si>
  <si>
    <t xml:space="preserve">支出負担行為書を起票した後は、予算担当課を含む主管課においては契約情報を修正できないようになっていること。管理課においては、契約情報を一部修正することが可能であること。
</t>
    <rPh sb="0" eb="2">
      <t>シシュツ</t>
    </rPh>
    <rPh sb="2" eb="4">
      <t>フタン</t>
    </rPh>
    <rPh sb="4" eb="6">
      <t>コウイ</t>
    </rPh>
    <rPh sb="6" eb="7">
      <t>ショ</t>
    </rPh>
    <rPh sb="8" eb="10">
      <t>キヒョウ</t>
    </rPh>
    <rPh sb="12" eb="13">
      <t>アト</t>
    </rPh>
    <rPh sb="15" eb="20">
      <t>ヨサンタントウカ</t>
    </rPh>
    <rPh sb="21" eb="22">
      <t>フク</t>
    </rPh>
    <rPh sb="23" eb="26">
      <t>シュカンカ</t>
    </rPh>
    <rPh sb="31" eb="33">
      <t>ケイヤク</t>
    </rPh>
    <rPh sb="33" eb="35">
      <t>ジョウホウ</t>
    </rPh>
    <rPh sb="36" eb="38">
      <t>シュウセイ</t>
    </rPh>
    <rPh sb="53" eb="56">
      <t>カンリカ</t>
    </rPh>
    <rPh sb="62" eb="66">
      <t>ケイヤクジョウホウ</t>
    </rPh>
    <rPh sb="67" eb="71">
      <t>イチブシュウセイ</t>
    </rPh>
    <rPh sb="76" eb="78">
      <t>カノウ</t>
    </rPh>
    <phoneticPr fontId="21"/>
  </si>
  <si>
    <t xml:space="preserve">契約決定の段階で、変更契約書を作成できること。
</t>
    <rPh sb="0" eb="4">
      <t>ケイヤクケッテイ</t>
    </rPh>
    <rPh sb="5" eb="7">
      <t>ダンカイ</t>
    </rPh>
    <rPh sb="9" eb="11">
      <t>ヘンコウ</t>
    </rPh>
    <rPh sb="11" eb="14">
      <t>ケイヤクショ</t>
    </rPh>
    <rPh sb="15" eb="17">
      <t>サクセイ</t>
    </rPh>
    <phoneticPr fontId="21"/>
  </si>
  <si>
    <t xml:space="preserve">物品検査調書が作成できること。
</t>
    <rPh sb="4" eb="6">
      <t>チョウショ</t>
    </rPh>
    <rPh sb="7" eb="9">
      <t>サクセイ</t>
    </rPh>
    <phoneticPr fontId="21"/>
  </si>
  <si>
    <t>2.2. 契約依頼</t>
    <rPh sb="5" eb="9">
      <t>ケイヤクイライ</t>
    </rPh>
    <phoneticPr fontId="38"/>
  </si>
  <si>
    <t>2.3. 契約依頼受付</t>
    <rPh sb="5" eb="11">
      <t>ケイヤクイライウケツケ</t>
    </rPh>
    <phoneticPr fontId="38"/>
  </si>
  <si>
    <t>必須</t>
    <rPh sb="0" eb="2">
      <t>ヒッス</t>
    </rPh>
    <phoneticPr fontId="41"/>
  </si>
  <si>
    <t>変更情報は手入力での対応でも可とする。</t>
    <rPh sb="0" eb="2">
      <t>ヘンコウ</t>
    </rPh>
    <rPh sb="2" eb="4">
      <t>ジョウホウ</t>
    </rPh>
    <rPh sb="5" eb="6">
      <t>テ</t>
    </rPh>
    <rPh sb="6" eb="8">
      <t>ニュウリョク</t>
    </rPh>
    <rPh sb="10" eb="12">
      <t>タイオウ</t>
    </rPh>
    <rPh sb="14" eb="15">
      <t>カ</t>
    </rPh>
    <phoneticPr fontId="41"/>
  </si>
  <si>
    <t>2.5. 開札状況・入札結果・契約結果入力</t>
    <rPh sb="5" eb="7">
      <t>カイサツ</t>
    </rPh>
    <rPh sb="7" eb="9">
      <t>ジョウキョウ</t>
    </rPh>
    <rPh sb="10" eb="12">
      <t>ニュウサツ</t>
    </rPh>
    <rPh sb="12" eb="14">
      <t>ケッカ</t>
    </rPh>
    <rPh sb="15" eb="19">
      <t>ケイヤクケッカ</t>
    </rPh>
    <rPh sb="19" eb="21">
      <t>ニュウリョク</t>
    </rPh>
    <phoneticPr fontId="38"/>
  </si>
  <si>
    <t>2.6. 支出負担行為</t>
    <rPh sb="5" eb="11">
      <t>シシュツフタンコウイ</t>
    </rPh>
    <phoneticPr fontId="38"/>
  </si>
  <si>
    <t>2.7. 契約変更・解除</t>
    <rPh sb="5" eb="7">
      <t>ケイヤク</t>
    </rPh>
    <rPh sb="7" eb="9">
      <t>ヘンコウ</t>
    </rPh>
    <rPh sb="10" eb="12">
      <t>カイジョ</t>
    </rPh>
    <phoneticPr fontId="38"/>
  </si>
  <si>
    <t>2.8. 検査</t>
    <rPh sb="5" eb="7">
      <t>ケンサ</t>
    </rPh>
    <phoneticPr fontId="38"/>
  </si>
  <si>
    <t>2.9. 検索・照会</t>
    <rPh sb="5" eb="7">
      <t>ケンサク</t>
    </rPh>
    <rPh sb="8" eb="10">
      <t>ショウカイ</t>
    </rPh>
    <phoneticPr fontId="38"/>
  </si>
  <si>
    <t xml:space="preserve">該当する調達案件に対する契約解除が生じた場合、契約の解除登録（契約解除区分、契約解除出来形税抜額）ができること。
</t>
    <rPh sb="12" eb="14">
      <t>ケイヤク</t>
    </rPh>
    <rPh sb="14" eb="16">
      <t>カイジョ</t>
    </rPh>
    <rPh sb="26" eb="28">
      <t>カイジョ</t>
    </rPh>
    <rPh sb="28" eb="30">
      <t>トウロク</t>
    </rPh>
    <phoneticPr fontId="21"/>
  </si>
  <si>
    <t xml:space="preserve">詳細については、設計時に市と協議する。
</t>
    <rPh sb="0" eb="2">
      <t>ショウサイ</t>
    </rPh>
    <rPh sb="8" eb="11">
      <t>セッケイジ</t>
    </rPh>
    <rPh sb="12" eb="13">
      <t>シ</t>
    </rPh>
    <rPh sb="14" eb="16">
      <t>キョウギ</t>
    </rPh>
    <phoneticPr fontId="21"/>
  </si>
  <si>
    <t xml:space="preserve">取り込み後のデータの更新処理については、個別に更新可能であれば可とする。
</t>
    <rPh sb="0" eb="1">
      <t>ト</t>
    </rPh>
    <rPh sb="2" eb="3">
      <t>コ</t>
    </rPh>
    <rPh sb="4" eb="5">
      <t>ゴ</t>
    </rPh>
    <rPh sb="10" eb="12">
      <t>コウシン</t>
    </rPh>
    <rPh sb="12" eb="14">
      <t>ショリ</t>
    </rPh>
    <rPh sb="20" eb="22">
      <t>コベツ</t>
    </rPh>
    <rPh sb="23" eb="25">
      <t>コウシン</t>
    </rPh>
    <rPh sb="25" eb="27">
      <t>カノウ</t>
    </rPh>
    <rPh sb="31" eb="32">
      <t>カ</t>
    </rPh>
    <phoneticPr fontId="21"/>
  </si>
  <si>
    <t xml:space="preserve">契約依頼兼支出負担行為伺書を科目併合（複数科目を１回で処理できること）で作成できること。
</t>
  </si>
  <si>
    <t xml:space="preserve">消費税額は手入力及び手修正ができること。
</t>
    <rPh sb="3" eb="4">
      <t>ガク</t>
    </rPh>
    <rPh sb="5" eb="8">
      <t>テニュウリョク</t>
    </rPh>
    <rPh sb="8" eb="9">
      <t>オヨ</t>
    </rPh>
    <rPh sb="10" eb="13">
      <t>テシュウセイ</t>
    </rPh>
    <phoneticPr fontId="21"/>
  </si>
  <si>
    <t xml:space="preserve">該当する調達案件に対する契約解除が生じた場合、契約の解除登録（契約解除日、契約解除理由）ができること。
</t>
    <rPh sb="12" eb="14">
      <t>ケイヤク</t>
    </rPh>
    <rPh sb="14" eb="16">
      <t>カイジョ</t>
    </rPh>
    <rPh sb="26" eb="28">
      <t>カイジョ</t>
    </rPh>
    <rPh sb="28" eb="30">
      <t>トウロク</t>
    </rPh>
    <phoneticPr fontId="21"/>
  </si>
  <si>
    <t xml:space="preserve">契約の各段階（業者選定・指名・入札・契約・契約変更・検査）において、随時、処理された内容が検索・確認できること。
</t>
    <rPh sb="37" eb="39">
      <t>ショリ</t>
    </rPh>
    <rPh sb="42" eb="44">
      <t>ナイヨウ</t>
    </rPh>
    <rPh sb="45" eb="47">
      <t>ケンサク</t>
    </rPh>
    <rPh sb="48" eb="50">
      <t>カクニン</t>
    </rPh>
    <phoneticPr fontId="21"/>
  </si>
  <si>
    <t xml:space="preserve">単年度かつ総価契約の案件について、予算担当課が支出命令を入力する際に、契約情報に基づいた伝票起票ができること。
</t>
    <rPh sb="0" eb="3">
      <t>タンネンド</t>
    </rPh>
    <rPh sb="5" eb="9">
      <t>ソウカケイヤク</t>
    </rPh>
    <rPh sb="10" eb="12">
      <t>アンケン</t>
    </rPh>
    <rPh sb="17" eb="19">
      <t>ヨサン</t>
    </rPh>
    <rPh sb="19" eb="22">
      <t>タントウカ</t>
    </rPh>
    <rPh sb="23" eb="25">
      <t>シシュツ</t>
    </rPh>
    <rPh sb="25" eb="27">
      <t>メイレイ</t>
    </rPh>
    <rPh sb="28" eb="30">
      <t>ニュウリョク</t>
    </rPh>
    <rPh sb="32" eb="33">
      <t>サイ</t>
    </rPh>
    <rPh sb="35" eb="37">
      <t>ケイヤク</t>
    </rPh>
    <rPh sb="37" eb="39">
      <t>ジョウホウ</t>
    </rPh>
    <rPh sb="40" eb="41">
      <t>モト</t>
    </rPh>
    <rPh sb="44" eb="46">
      <t>デンピョウ</t>
    </rPh>
    <rPh sb="46" eb="48">
      <t>キヒョウ</t>
    </rPh>
    <phoneticPr fontId="21"/>
  </si>
  <si>
    <t>1.1.2.</t>
  </si>
  <si>
    <t>1.1.3.</t>
  </si>
  <si>
    <t>1.1.8.</t>
  </si>
  <si>
    <t>1.1.13.</t>
  </si>
  <si>
    <t>2.2.4.</t>
  </si>
  <si>
    <t>2.3.11.</t>
  </si>
  <si>
    <t>2.4.2.</t>
  </si>
  <si>
    <t>2.7.7.</t>
  </si>
  <si>
    <t xml:space="preserve">企業規模については、官公需法第２条及び同施行令第１条に定める定義に基づくこと。（業種・資本金額・従業員数等）
</t>
    <rPh sb="0" eb="4">
      <t>キギョウキボ</t>
    </rPh>
    <rPh sb="10" eb="14">
      <t>カンコウジュホウ</t>
    </rPh>
    <rPh sb="14" eb="15">
      <t>ダイ</t>
    </rPh>
    <rPh sb="16" eb="17">
      <t>ジョウ</t>
    </rPh>
    <rPh sb="17" eb="18">
      <t>オヨ</t>
    </rPh>
    <rPh sb="19" eb="20">
      <t>ドウ</t>
    </rPh>
    <rPh sb="20" eb="23">
      <t>セコウレイ</t>
    </rPh>
    <rPh sb="23" eb="24">
      <t>ダイ</t>
    </rPh>
    <rPh sb="25" eb="26">
      <t>ジョウ</t>
    </rPh>
    <rPh sb="27" eb="28">
      <t>サダ</t>
    </rPh>
    <rPh sb="30" eb="32">
      <t>テイギ</t>
    </rPh>
    <rPh sb="33" eb="34">
      <t>モト</t>
    </rPh>
    <rPh sb="40" eb="42">
      <t>ギョウシュ</t>
    </rPh>
    <rPh sb="43" eb="47">
      <t>シホンキンガク</t>
    </rPh>
    <rPh sb="48" eb="52">
      <t>ジュウギョウインスウ</t>
    </rPh>
    <rPh sb="52" eb="53">
      <t>トウ</t>
    </rPh>
    <phoneticPr fontId="21"/>
  </si>
  <si>
    <t xml:space="preserve">初期値としては、予定価格の50%未満の落札の場合、フラグ立てされること。
</t>
    <rPh sb="0" eb="3">
      <t>ショキチ</t>
    </rPh>
    <rPh sb="8" eb="12">
      <t>ヨテイカカク</t>
    </rPh>
    <rPh sb="16" eb="18">
      <t>ミマン</t>
    </rPh>
    <rPh sb="19" eb="21">
      <t>ラクサツ</t>
    </rPh>
    <rPh sb="22" eb="24">
      <t>バアイ</t>
    </rPh>
    <rPh sb="28" eb="29">
      <t>タ</t>
    </rPh>
    <phoneticPr fontId="21"/>
  </si>
  <si>
    <t xml:space="preserve">予算差引をしない。債務負担行為設定案件や繰越明許費案件などを想定。なお、長期継続契約案件については、当該年度の予算のみ差引を行うこと。
</t>
    <rPh sb="20" eb="25">
      <t>クリコシメイキョヒ</t>
    </rPh>
    <rPh sb="25" eb="27">
      <t>アンケン</t>
    </rPh>
    <rPh sb="36" eb="44">
      <t>チョウキケイゾクケイヤクアンケン</t>
    </rPh>
    <rPh sb="50" eb="54">
      <t>トウガイネンド</t>
    </rPh>
    <rPh sb="55" eb="57">
      <t>ヨサン</t>
    </rPh>
    <rPh sb="59" eb="61">
      <t>サシヒキ</t>
    </rPh>
    <rPh sb="62" eb="63">
      <t>オコナ</t>
    </rPh>
    <phoneticPr fontId="21"/>
  </si>
  <si>
    <t xml:space="preserve">データファイルの用途、集計方法は設計時に市と協議の上、用途、集計方法に合わせて出力項目の削減や出力されるデータファイルの種類を増やすことで対応が可能であること。
</t>
    <rPh sb="16" eb="19">
      <t>セッケイジ</t>
    </rPh>
    <rPh sb="20" eb="21">
      <t>シ</t>
    </rPh>
    <rPh sb="22" eb="24">
      <t>キョウギ</t>
    </rPh>
    <rPh sb="25" eb="26">
      <t>ウエ</t>
    </rPh>
    <rPh sb="72" eb="74">
      <t>カノウ</t>
    </rPh>
    <phoneticPr fontId="21"/>
  </si>
  <si>
    <t xml:space="preserve">契約依頼時に最低制限価格制度を選択することができ、選択した場合は、契約依頼受付時に最低制限価格の入力及び開札時に当該価格未満のものはフラグ立てされること。
</t>
    <rPh sb="0" eb="5">
      <t>ケイヤクイライジ</t>
    </rPh>
    <rPh sb="6" eb="14">
      <t>サイテイセイゲンカカクセイド</t>
    </rPh>
    <rPh sb="15" eb="17">
      <t>センタク</t>
    </rPh>
    <rPh sb="25" eb="27">
      <t>センタク</t>
    </rPh>
    <rPh sb="29" eb="31">
      <t>バアイ</t>
    </rPh>
    <rPh sb="33" eb="35">
      <t>ケイヤク</t>
    </rPh>
    <rPh sb="35" eb="37">
      <t>イライ</t>
    </rPh>
    <rPh sb="37" eb="39">
      <t>ウケツケ</t>
    </rPh>
    <rPh sb="39" eb="40">
      <t>ジ</t>
    </rPh>
    <rPh sb="41" eb="47">
      <t>サイテイセイゲンカカク</t>
    </rPh>
    <rPh sb="48" eb="50">
      <t>ニュウリョク</t>
    </rPh>
    <rPh sb="50" eb="51">
      <t>オヨ</t>
    </rPh>
    <rPh sb="52" eb="55">
      <t>カイサツジ</t>
    </rPh>
    <rPh sb="56" eb="58">
      <t>トウガイ</t>
    </rPh>
    <rPh sb="58" eb="60">
      <t>カカク</t>
    </rPh>
    <rPh sb="60" eb="62">
      <t>ミマン</t>
    </rPh>
    <rPh sb="69" eb="70">
      <t>タ</t>
    </rPh>
    <phoneticPr fontId="21"/>
  </si>
  <si>
    <t xml:space="preserve">現行システムでは、契約番号は契約締結時に付番されるため、相手方が決定するまでは受付番号で案件管理を行っている。受付番号単位においてもメモ機能があると、情報として引継が可能と想定している。
なお、メモ欄がない場合に備考欄にメモを残すことができれば可とする。
</t>
    <rPh sb="0" eb="2">
      <t>ゲンコウ</t>
    </rPh>
    <rPh sb="9" eb="13">
      <t>ケイヤクバンゴウ</t>
    </rPh>
    <rPh sb="14" eb="19">
      <t>ケイヤクテイケツジ</t>
    </rPh>
    <rPh sb="20" eb="22">
      <t>フバン</t>
    </rPh>
    <rPh sb="28" eb="31">
      <t>アイテガタ</t>
    </rPh>
    <rPh sb="32" eb="34">
      <t>ケッテイ</t>
    </rPh>
    <rPh sb="39" eb="43">
      <t>ウケツケバンゴウ</t>
    </rPh>
    <rPh sb="44" eb="48">
      <t>アンケンカンリ</t>
    </rPh>
    <rPh sb="49" eb="50">
      <t>オコナ</t>
    </rPh>
    <rPh sb="55" eb="61">
      <t>ウケツケバンゴウタンイ</t>
    </rPh>
    <rPh sb="68" eb="70">
      <t>キノウ</t>
    </rPh>
    <rPh sb="75" eb="77">
      <t>ジョウホウ</t>
    </rPh>
    <rPh sb="80" eb="82">
      <t>ヒキツギ</t>
    </rPh>
    <rPh sb="83" eb="85">
      <t>カノウ</t>
    </rPh>
    <rPh sb="86" eb="88">
      <t>ソウテイ</t>
    </rPh>
    <rPh sb="99" eb="100">
      <t>ラン</t>
    </rPh>
    <rPh sb="103" eb="105">
      <t>バアイ</t>
    </rPh>
    <rPh sb="106" eb="108">
      <t>ビコウ</t>
    </rPh>
    <rPh sb="108" eb="109">
      <t>ラン</t>
    </rPh>
    <rPh sb="113" eb="114">
      <t>ノコ</t>
    </rPh>
    <rPh sb="122" eb="123">
      <t>カ</t>
    </rPh>
    <phoneticPr fontId="21"/>
  </si>
  <si>
    <t xml:space="preserve">次年度の準備行為であるために契約依頼伺を予算配当前にシステム上で作成するために必要。
なお、準備行為であっても契約依頼は必須であり、システム上で契約依頼を入力していない案件の情報を取り込んで入札執行することはない。
</t>
    <rPh sb="0" eb="3">
      <t>ジネンド</t>
    </rPh>
    <rPh sb="4" eb="6">
      <t>ジュンビ</t>
    </rPh>
    <rPh sb="6" eb="8">
      <t>コウイ</t>
    </rPh>
    <rPh sb="14" eb="16">
      <t>ケイヤク</t>
    </rPh>
    <rPh sb="16" eb="18">
      <t>イライ</t>
    </rPh>
    <rPh sb="18" eb="19">
      <t>ウカガ</t>
    </rPh>
    <rPh sb="20" eb="25">
      <t>ヨサンハイトウマエ</t>
    </rPh>
    <rPh sb="30" eb="31">
      <t>ジョウ</t>
    </rPh>
    <rPh sb="32" eb="34">
      <t>サクセイ</t>
    </rPh>
    <rPh sb="39" eb="41">
      <t>ヒツヨウ</t>
    </rPh>
    <rPh sb="46" eb="50">
      <t>ジュンビコウイ</t>
    </rPh>
    <rPh sb="55" eb="59">
      <t>ケイヤクイライ</t>
    </rPh>
    <rPh sb="60" eb="62">
      <t>ヒッス</t>
    </rPh>
    <rPh sb="70" eb="71">
      <t>ジョウ</t>
    </rPh>
    <rPh sb="72" eb="76">
      <t>ケイヤクイライ</t>
    </rPh>
    <rPh sb="77" eb="79">
      <t>ニュウリョク</t>
    </rPh>
    <rPh sb="84" eb="86">
      <t>アンケン</t>
    </rPh>
    <rPh sb="87" eb="89">
      <t>ジョウホウ</t>
    </rPh>
    <rPh sb="90" eb="91">
      <t>ト</t>
    </rPh>
    <rPh sb="92" eb="93">
      <t>コ</t>
    </rPh>
    <rPh sb="95" eb="99">
      <t>ニュウサツシッコウ</t>
    </rPh>
    <phoneticPr fontId="37"/>
  </si>
  <si>
    <t>機能の補足説明</t>
    <rPh sb="0" eb="2">
      <t>キノウ</t>
    </rPh>
    <rPh sb="3" eb="5">
      <t>ホソク</t>
    </rPh>
    <rPh sb="5" eb="7">
      <t>セツメイ</t>
    </rPh>
    <phoneticPr fontId="38"/>
  </si>
  <si>
    <t xml:space="preserve">電子自治体共同運営電子調達サービスで登録されていない業種等についても、市独自で追加やメンテナンスができること。
</t>
    <rPh sb="18" eb="20">
      <t>トウロク</t>
    </rPh>
    <rPh sb="26" eb="28">
      <t>ギョウシュ</t>
    </rPh>
    <rPh sb="28" eb="29">
      <t>トウ</t>
    </rPh>
    <rPh sb="35" eb="36">
      <t>シ</t>
    </rPh>
    <rPh sb="36" eb="38">
      <t>ドクジ</t>
    </rPh>
    <rPh sb="39" eb="41">
      <t>ツイカ</t>
    </rPh>
    <phoneticPr fontId="36"/>
  </si>
  <si>
    <t>1.1.11.</t>
  </si>
  <si>
    <t>任意</t>
    <rPh sb="0" eb="2">
      <t>ニンイ</t>
    </rPh>
    <phoneticPr fontId="21"/>
  </si>
  <si>
    <t>1.1.12.</t>
  </si>
  <si>
    <t>1.1.14.</t>
  </si>
  <si>
    <t>2.1.1.</t>
  </si>
  <si>
    <t>2.4.8.</t>
  </si>
  <si>
    <t>2.5.2.</t>
  </si>
  <si>
    <t>2.5.5.</t>
  </si>
  <si>
    <t>2.6.3.</t>
  </si>
  <si>
    <t>2.8.9.</t>
  </si>
  <si>
    <t>2.8.10.</t>
  </si>
  <si>
    <t>2.9.1.</t>
  </si>
  <si>
    <t>2.9.4.</t>
  </si>
  <si>
    <t>2.9.6.</t>
  </si>
  <si>
    <t xml:space="preserve">都電子調達サービスから取り込んだ業者情報をもとに、業者の格付処理を行い、業者情報に反映できること。
</t>
    <rPh sb="1" eb="3">
      <t>デンシ</t>
    </rPh>
    <rPh sb="3" eb="5">
      <t>チョウタツ</t>
    </rPh>
    <rPh sb="11" eb="12">
      <t>ト</t>
    </rPh>
    <rPh sb="13" eb="14">
      <t>コ</t>
    </rPh>
    <rPh sb="16" eb="18">
      <t>ギョウシャ</t>
    </rPh>
    <rPh sb="18" eb="20">
      <t>ジョウホウ</t>
    </rPh>
    <rPh sb="25" eb="27">
      <t>ギョウシャ</t>
    </rPh>
    <rPh sb="28" eb="30">
      <t>カクヅケ</t>
    </rPh>
    <rPh sb="30" eb="32">
      <t>ショリ</t>
    </rPh>
    <rPh sb="33" eb="34">
      <t>オコナ</t>
    </rPh>
    <rPh sb="36" eb="38">
      <t>ギョウシャ</t>
    </rPh>
    <rPh sb="38" eb="40">
      <t>ジョウホウ</t>
    </rPh>
    <rPh sb="41" eb="43">
      <t>ハンエイ</t>
    </rPh>
    <phoneticPr fontId="21"/>
  </si>
  <si>
    <t xml:space="preserve">電子入札案件の場合、電子自治体共同運営電子調達サービスの情報をもとに開札状況の連携ができること。
</t>
    <rPh sb="0" eb="2">
      <t>デンシ</t>
    </rPh>
    <rPh sb="2" eb="4">
      <t>ニュウサツ</t>
    </rPh>
    <rPh sb="4" eb="6">
      <t>アンケン</t>
    </rPh>
    <rPh sb="7" eb="9">
      <t>バアイ</t>
    </rPh>
    <rPh sb="28" eb="30">
      <t>ジョウホウ</t>
    </rPh>
    <rPh sb="34" eb="36">
      <t>カイサツ</t>
    </rPh>
    <rPh sb="36" eb="38">
      <t>ジョウキョウ</t>
    </rPh>
    <phoneticPr fontId="36"/>
  </si>
  <si>
    <t>凡例（実装有無）</t>
    <rPh sb="0" eb="2">
      <t>ハンレイ</t>
    </rPh>
    <rPh sb="3" eb="5">
      <t>ジッソウ</t>
    </rPh>
    <rPh sb="5" eb="7">
      <t>ウム</t>
    </rPh>
    <phoneticPr fontId="21"/>
  </si>
  <si>
    <t xml:space="preserve">○：パッケージ標準機能として機能を有している
</t>
    <rPh sb="7" eb="9">
      <t>ヒョウジュン</t>
    </rPh>
    <rPh sb="9" eb="11">
      <t>キノウ</t>
    </rPh>
    <rPh sb="14" eb="16">
      <t>キノウ</t>
    </rPh>
    <rPh sb="17" eb="18">
      <t>ユウ</t>
    </rPh>
    <phoneticPr fontId="21"/>
  </si>
  <si>
    <t>△：オプション（無償又は有償）にて対応を行う</t>
    <rPh sb="8" eb="10">
      <t>ムショウ</t>
    </rPh>
    <rPh sb="10" eb="11">
      <t>マタ</t>
    </rPh>
    <rPh sb="12" eb="14">
      <t>ユウショウ</t>
    </rPh>
    <rPh sb="17" eb="19">
      <t>タイオウ</t>
    </rPh>
    <rPh sb="20" eb="21">
      <t>オコナ</t>
    </rPh>
    <phoneticPr fontId="21"/>
  </si>
  <si>
    <t>□：制限事項、代替案にて対応を行う</t>
    <rPh sb="2" eb="4">
      <t>セイゲン</t>
    </rPh>
    <rPh sb="4" eb="6">
      <t>ジコウ</t>
    </rPh>
    <rPh sb="7" eb="10">
      <t>ダイタイアン</t>
    </rPh>
    <rPh sb="12" eb="14">
      <t>タイオウ</t>
    </rPh>
    <rPh sb="15" eb="16">
      <t>オコナ</t>
    </rPh>
    <phoneticPr fontId="21"/>
  </si>
  <si>
    <t>ご回答欄</t>
    <rPh sb="1" eb="3">
      <t>カイトウ</t>
    </rPh>
    <rPh sb="3" eb="4">
      <t>ラン</t>
    </rPh>
    <phoneticPr fontId="38"/>
  </si>
  <si>
    <t>パッケージ対応できない場合の代替案</t>
    <rPh sb="5" eb="7">
      <t>タイオウ</t>
    </rPh>
    <rPh sb="11" eb="13">
      <t>バアイ</t>
    </rPh>
    <rPh sb="14" eb="17">
      <t>ダイタイアン</t>
    </rPh>
    <phoneticPr fontId="40"/>
  </si>
  <si>
    <t>1.1.21.</t>
  </si>
  <si>
    <t>保守での対応が可能であれば可とする。</t>
    <rPh sb="0" eb="2">
      <t>ホシュ</t>
    </rPh>
    <rPh sb="4" eb="6">
      <t>タイオウ</t>
    </rPh>
    <rPh sb="7" eb="9">
      <t>カノウ</t>
    </rPh>
    <rPh sb="13" eb="14">
      <t>カ</t>
    </rPh>
    <phoneticPr fontId="41"/>
  </si>
  <si>
    <t xml:space="preserve">入札会場をあらかじめ登録しておき、リスト形式で選択できる仕組みに対応可能であれば可とする。
</t>
    <rPh sb="0" eb="2">
      <t>ニュウサツ</t>
    </rPh>
    <rPh sb="2" eb="4">
      <t>カイジョウ</t>
    </rPh>
    <rPh sb="10" eb="12">
      <t>トウロク</t>
    </rPh>
    <rPh sb="20" eb="22">
      <t>ケイシキ</t>
    </rPh>
    <rPh sb="23" eb="25">
      <t>センタク</t>
    </rPh>
    <rPh sb="28" eb="30">
      <t>シク</t>
    </rPh>
    <rPh sb="32" eb="34">
      <t>タイオウ</t>
    </rPh>
    <rPh sb="34" eb="36">
      <t>カノウ</t>
    </rPh>
    <rPh sb="40" eb="41">
      <t>カ</t>
    </rPh>
    <phoneticPr fontId="21"/>
  </si>
  <si>
    <t xml:space="preserve">入札結果（落札者決定、調査必要・保持保留、取止め、不落随契）の登録および落札業者、契約金額、各種日付（契約日、履行期限など）を登録できること。
</t>
    <rPh sb="25" eb="29">
      <t>フラクズイケイ</t>
    </rPh>
    <rPh sb="38" eb="40">
      <t>ギョウシャ</t>
    </rPh>
    <phoneticPr fontId="36"/>
  </si>
  <si>
    <t xml:space="preserve">現在は、契約相手方が決定した後は契約番号で管理していることから、不調となった際に契約番号が付番されず、契約伺の再出力ができない。（契約依頼等の初期の書類は受付番号を基に検索が可能）
</t>
    <rPh sb="0" eb="2">
      <t>ゲンザイ</t>
    </rPh>
    <rPh sb="4" eb="6">
      <t>ケイヤク</t>
    </rPh>
    <rPh sb="6" eb="9">
      <t>アイテガタ</t>
    </rPh>
    <rPh sb="10" eb="12">
      <t>ケッテイ</t>
    </rPh>
    <rPh sb="14" eb="15">
      <t>アト</t>
    </rPh>
    <rPh sb="16" eb="18">
      <t>ケイヤク</t>
    </rPh>
    <rPh sb="18" eb="20">
      <t>バンゴウ</t>
    </rPh>
    <rPh sb="21" eb="23">
      <t>カンリ</t>
    </rPh>
    <rPh sb="32" eb="34">
      <t>フチョウ</t>
    </rPh>
    <rPh sb="38" eb="39">
      <t>サイ</t>
    </rPh>
    <rPh sb="40" eb="44">
      <t>ケイヤクバンゴウ</t>
    </rPh>
    <rPh sb="45" eb="47">
      <t>フバン</t>
    </rPh>
    <rPh sb="51" eb="54">
      <t>ケイヤ</t>
    </rPh>
    <rPh sb="55" eb="58">
      <t>サイシュツリョク</t>
    </rPh>
    <rPh sb="65" eb="69">
      <t>ケイヤクイライ</t>
    </rPh>
    <rPh sb="69" eb="70">
      <t>トウ</t>
    </rPh>
    <rPh sb="71" eb="73">
      <t>ショキ</t>
    </rPh>
    <rPh sb="74" eb="76">
      <t>ショルイ</t>
    </rPh>
    <rPh sb="77" eb="81">
      <t>ウケツケバンゴウ</t>
    </rPh>
    <rPh sb="82" eb="83">
      <t>モト</t>
    </rPh>
    <rPh sb="84" eb="86">
      <t>ケンサク</t>
    </rPh>
    <rPh sb="87" eb="89">
      <t>カノウ</t>
    </rPh>
    <phoneticPr fontId="21"/>
  </si>
  <si>
    <r>
      <t>契約台帳には債務負担行為案件かどうかのフラグもあり、ソートの上で一覧化ができること。</t>
    </r>
    <r>
      <rPr>
        <sz val="10"/>
        <color auto="1"/>
        <rFont val="ＭＳ ゴシック"/>
      </rPr>
      <t xml:space="preserve">また、初期設定時の抽出条件の設定は不要とする。
</t>
    </r>
    <rPh sb="0" eb="4">
      <t>ケイヤクダイチョウ</t>
    </rPh>
    <rPh sb="6" eb="12">
      <t>サイムフタンコウイ</t>
    </rPh>
    <rPh sb="12" eb="14">
      <t>アンケン</t>
    </rPh>
    <rPh sb="30" eb="31">
      <t>ウエ</t>
    </rPh>
    <rPh sb="32" eb="35">
      <t>イチランカ</t>
    </rPh>
    <rPh sb="45" eb="47">
      <t>ショキ</t>
    </rPh>
    <rPh sb="47" eb="49">
      <t>セッテイ</t>
    </rPh>
    <rPh sb="49" eb="50">
      <t>ジ</t>
    </rPh>
    <rPh sb="51" eb="53">
      <t>チュウシュツ</t>
    </rPh>
    <rPh sb="53" eb="55">
      <t>ジョウケン</t>
    </rPh>
    <rPh sb="56" eb="58">
      <t>セッテイ</t>
    </rPh>
    <rPh sb="59" eb="61">
      <t>フヨウ</t>
    </rPh>
    <phoneticPr fontId="21"/>
  </si>
</sst>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0\ &quot;千円&quot;"/>
  </numFmts>
  <fonts count="42">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theme="1"/>
      <name val="ＭＳ Ｐゴシック"/>
      <family val="2"/>
      <scheme val="minor"/>
    </font>
    <font>
      <sz val="9"/>
      <color auto="1"/>
      <name val="ＭＳ Ｐゴシック"/>
      <family val="3"/>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11"/>
      <color auto="1"/>
      <name val="ＭＳ Ｐゴシック"/>
      <family val="3"/>
    </font>
    <font>
      <sz val="10"/>
      <color auto="1"/>
      <name val="ＭＳ ゴシック"/>
      <family val="3"/>
    </font>
    <font>
      <sz val="10"/>
      <color rgb="FF0070C0"/>
      <name val="ＭＳ ゴシック"/>
      <family val="3"/>
    </font>
    <font>
      <b/>
      <sz val="14"/>
      <color auto="1"/>
      <name val="ＭＳ ゴシック"/>
      <family val="3"/>
    </font>
    <font>
      <b/>
      <sz val="10"/>
      <color theme="0"/>
      <name val="ＭＳ ゴシック"/>
      <family val="3"/>
    </font>
    <font>
      <b/>
      <sz val="10"/>
      <color indexed="9"/>
      <name val="ＭＳ ゴシック"/>
      <family val="3"/>
    </font>
    <font>
      <b/>
      <sz val="10"/>
      <color theme="1"/>
      <name val="ＭＳ ゴシック"/>
      <family val="3"/>
    </font>
    <font>
      <b/>
      <sz val="10"/>
      <color auto="1"/>
      <name val="ＭＳ ゴシック"/>
      <family val="3"/>
    </font>
    <font>
      <b/>
      <sz val="10"/>
      <color rgb="FF0070C0"/>
      <name val="ＭＳ ゴシック"/>
      <family val="3"/>
    </font>
    <font>
      <sz val="10"/>
      <color auto="1"/>
      <name val="ＭＳ ゴシック"/>
      <family val="3"/>
    </font>
    <font>
      <b/>
      <sz val="10"/>
      <color auto="1"/>
      <name val="ＭＳ ゴシック"/>
      <family val="3"/>
    </font>
    <font>
      <sz val="10"/>
      <color theme="1"/>
      <name val="ＭＳ ゴシック"/>
      <family val="3"/>
    </font>
    <font>
      <strike/>
      <sz val="10"/>
      <color auto="1"/>
      <name val="ＭＳ ゴシック"/>
      <family val="3"/>
    </font>
    <font>
      <sz val="11"/>
      <color rgb="FFFF0000"/>
      <name val="ＭＳ ゴシック"/>
      <family val="3"/>
    </font>
    <font>
      <sz val="11"/>
      <color auto="1"/>
      <name val="Meiryo UI"/>
      <family val="3"/>
    </font>
    <font>
      <u/>
      <sz val="10"/>
      <color indexed="14"/>
      <name val="ＭＳ Ｐゴシック"/>
      <family val="3"/>
    </font>
    <font>
      <sz val="11"/>
      <color indexed="9"/>
      <name val="ＭＳ Ｐゴシック"/>
      <family val="3"/>
    </font>
    <font>
      <sz val="6"/>
      <color auto="1"/>
      <name val="ＭＳ Ｐゴシック"/>
      <family val="3"/>
    </font>
    <font>
      <u/>
      <sz val="10"/>
      <color indexed="12"/>
      <name val="ＭＳ Ｐゴシック"/>
      <family val="3"/>
    </font>
    <font>
      <sz val="11"/>
      <color indexed="8"/>
      <name val="ＭＳ Ｐゴシック"/>
      <family val="3"/>
    </font>
    <font>
      <sz val="6"/>
      <color auto="1"/>
      <name val="游ゴシック"/>
      <family val="3"/>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rgb="FFFFFFCC"/>
        <bgColor indexed="64"/>
      </patternFill>
    </fill>
    <fill>
      <patternFill patternType="solid">
        <fgColor rgb="FF002060"/>
        <bgColor indexed="64"/>
      </patternFill>
    </fill>
    <fill>
      <patternFill patternType="solid">
        <fgColor rgb="FF000080"/>
        <bgColor indexed="64"/>
      </patternFill>
    </fill>
    <fill>
      <patternFill patternType="solid">
        <fgColor indexed="26"/>
        <bgColor indexed="64"/>
      </patternFill>
    </fill>
    <fill>
      <patternFill patternType="solid">
        <fgColor indexed="18"/>
        <bgColor indexed="64"/>
      </patternFill>
    </fill>
    <fill>
      <patternFill patternType="solid">
        <fgColor theme="5" tint="-0.25"/>
        <bgColor indexed="64"/>
      </patternFill>
    </fill>
    <fill>
      <patternFill patternType="solid">
        <fgColor theme="5" tint="0.4"/>
        <bgColor indexed="64"/>
      </patternFill>
    </fill>
  </fills>
  <borders count="3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medium">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right style="medium">
        <color indexed="64"/>
      </right>
      <top style="thin">
        <color indexed="64"/>
      </top>
      <bottom style="thin">
        <color auto="1"/>
      </bottom>
      <diagonal/>
    </border>
  </borders>
  <cellStyleXfs count="55">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38" fontId="6" fillId="0" borderId="0" applyFont="0" applyFill="0" applyBorder="0" applyAlignment="0" applyProtection="0">
      <alignment vertical="center"/>
    </xf>
    <xf numFmtId="38" fontId="11" fillId="0" borderId="0" applyFont="0" applyFill="0" applyBorder="0" applyAlignment="0" applyProtection="0">
      <alignment vertical="center"/>
    </xf>
    <xf numFmtId="0" fontId="6" fillId="0" borderId="0">
      <alignment vertical="center"/>
    </xf>
    <xf numFmtId="0" fontId="12" fillId="0" borderId="0"/>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6" fillId="0" borderId="0">
      <alignment vertical="center"/>
    </xf>
    <xf numFmtId="0" fontId="11" fillId="0" borderId="0">
      <alignment vertical="center"/>
    </xf>
    <xf numFmtId="0" fontId="6" fillId="0" borderId="0">
      <alignment vertical="center"/>
    </xf>
    <xf numFmtId="0" fontId="6" fillId="0" borderId="0">
      <alignment vertical="center"/>
    </xf>
    <xf numFmtId="0" fontId="6" fillId="0" borderId="0">
      <alignment vertical="center"/>
    </xf>
    <xf numFmtId="0" fontId="13" fillId="4" borderId="0" applyNumberFormat="0" applyBorder="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6" fillId="0" borderId="8" applyNumberFormat="0" applyFill="0" applyAlignment="0" applyProtection="0">
      <alignment vertical="center"/>
    </xf>
    <xf numFmtId="0" fontId="16" fillId="0" borderId="0" applyNumberFormat="0" applyFill="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9" applyNumberFormat="0" applyFill="0" applyAlignment="0" applyProtection="0">
      <alignment vertical="center"/>
    </xf>
  </cellStyleXfs>
  <cellXfs count="77">
    <xf numFmtId="0" fontId="0" fillId="0" borderId="0" xfId="0">
      <alignment vertical="center"/>
    </xf>
    <xf numFmtId="0" fontId="22" fillId="0" borderId="0" xfId="0" applyFont="1" applyAlignment="1">
      <alignment vertical="center"/>
    </xf>
    <xf numFmtId="0" fontId="22" fillId="0" borderId="0" xfId="0" applyFont="1" applyAlignment="1">
      <alignment horizontal="left" vertical="top" wrapText="1"/>
    </xf>
    <xf numFmtId="0" fontId="22" fillId="0" borderId="0" xfId="0" applyFont="1" applyAlignment="1">
      <alignment vertical="center" wrapText="1"/>
    </xf>
    <xf numFmtId="0" fontId="22" fillId="0" borderId="0" xfId="0" applyFont="1" applyFill="1" applyAlignment="1">
      <alignment horizontal="center" vertical="center"/>
    </xf>
    <xf numFmtId="0" fontId="22" fillId="0" borderId="0" xfId="0" applyFont="1">
      <alignment vertical="center"/>
    </xf>
    <xf numFmtId="0" fontId="22" fillId="24" borderId="0" xfId="0" applyFont="1" applyFill="1">
      <alignment vertical="center"/>
    </xf>
    <xf numFmtId="0" fontId="23" fillId="0" borderId="0" xfId="0" applyFont="1">
      <alignment vertical="center"/>
    </xf>
    <xf numFmtId="20" fontId="24" fillId="0" borderId="0" xfId="0" applyNumberFormat="1" applyFont="1">
      <alignment vertical="center"/>
    </xf>
    <xf numFmtId="0" fontId="25" fillId="25" borderId="10" xfId="0" applyFont="1" applyFill="1" applyBorder="1" applyAlignment="1">
      <alignment horizontal="centerContinuous" vertical="center"/>
    </xf>
    <xf numFmtId="0" fontId="26" fillId="26" borderId="11" xfId="35" applyFont="1" applyFill="1" applyBorder="1" applyAlignment="1">
      <alignment horizontal="center" vertical="center" wrapText="1"/>
    </xf>
    <xf numFmtId="0" fontId="27" fillId="27" borderId="12" xfId="0" applyFont="1" applyFill="1" applyBorder="1" applyAlignment="1">
      <alignment horizontal="left" vertical="center"/>
    </xf>
    <xf numFmtId="0" fontId="27" fillId="27" borderId="13" xfId="0" applyFont="1" applyFill="1" applyBorder="1" applyAlignment="1">
      <alignment horizontal="center" vertical="center" textRotation="255"/>
    </xf>
    <xf numFmtId="0" fontId="28" fillId="27" borderId="13" xfId="0" applyFont="1" applyFill="1" applyBorder="1" applyAlignment="1">
      <alignment horizontal="center" vertical="center" textRotation="255"/>
    </xf>
    <xf numFmtId="0" fontId="27" fillId="24" borderId="12" xfId="0" applyFont="1" applyFill="1" applyBorder="1" applyAlignment="1">
      <alignment horizontal="left" vertical="center"/>
    </xf>
    <xf numFmtId="0" fontId="28" fillId="24" borderId="13" xfId="0" applyFont="1" applyFill="1" applyBorder="1" applyAlignment="1">
      <alignment horizontal="center" vertical="center" textRotation="255"/>
    </xf>
    <xf numFmtId="0" fontId="29" fillId="27" borderId="13" xfId="0" applyFont="1" applyFill="1" applyBorder="1" applyAlignment="1">
      <alignment horizontal="center" vertical="center" textRotation="255"/>
    </xf>
    <xf numFmtId="0" fontId="28" fillId="27" borderId="14" xfId="0" applyFont="1" applyFill="1" applyBorder="1" applyAlignment="1">
      <alignment horizontal="center" vertical="center" textRotation="255"/>
    </xf>
    <xf numFmtId="0" fontId="25" fillId="25" borderId="15" xfId="0" applyFont="1" applyFill="1" applyBorder="1" applyAlignment="1">
      <alignment horizontal="centerContinuous" vertical="center" wrapText="1"/>
    </xf>
    <xf numFmtId="0" fontId="26" fillId="26" borderId="16" xfId="35" applyFont="1" applyFill="1" applyBorder="1" applyAlignment="1">
      <alignment horizontal="center" vertical="center" wrapText="1"/>
    </xf>
    <xf numFmtId="0" fontId="28" fillId="27" borderId="17" xfId="0" applyFont="1" applyFill="1" applyBorder="1" applyAlignment="1">
      <alignment horizontal="center" vertical="center"/>
    </xf>
    <xf numFmtId="0" fontId="28" fillId="27" borderId="18" xfId="0" applyFont="1" applyFill="1" applyBorder="1" applyAlignment="1">
      <alignment horizontal="left" vertical="center"/>
    </xf>
    <xf numFmtId="0" fontId="28" fillId="27" borderId="19" xfId="0" applyFont="1" applyFill="1" applyBorder="1" applyAlignment="1">
      <alignment horizontal="center" vertical="center" textRotation="255"/>
    </xf>
    <xf numFmtId="0" fontId="28" fillId="27" borderId="20" xfId="0" applyFont="1" applyFill="1" applyBorder="1" applyAlignment="1">
      <alignment horizontal="center" vertical="center" textRotation="255"/>
    </xf>
    <xf numFmtId="0" fontId="28" fillId="24" borderId="17" xfId="0" applyFont="1" applyFill="1" applyBorder="1" applyAlignment="1">
      <alignment horizontal="center" vertical="center"/>
    </xf>
    <xf numFmtId="0" fontId="28" fillId="24" borderId="18" xfId="0" applyFont="1" applyFill="1" applyBorder="1" applyAlignment="1">
      <alignment horizontal="left" vertical="center"/>
    </xf>
    <xf numFmtId="0" fontId="28" fillId="27" borderId="21" xfId="0" applyFont="1" applyFill="1" applyBorder="1" applyAlignment="1">
      <alignment horizontal="center" vertical="center" textRotation="255"/>
    </xf>
    <xf numFmtId="0" fontId="25" fillId="25" borderId="15" xfId="0" applyFont="1" applyFill="1" applyBorder="1" applyAlignment="1">
      <alignment horizontal="centerContinuous" vertical="top" wrapText="1"/>
    </xf>
    <xf numFmtId="0" fontId="27" fillId="27" borderId="17" xfId="0" applyFont="1" applyFill="1" applyBorder="1" applyAlignment="1">
      <alignment horizontal="left" vertical="top"/>
    </xf>
    <xf numFmtId="0" fontId="27" fillId="27" borderId="0" xfId="0" applyFont="1" applyFill="1" applyBorder="1" applyAlignment="1">
      <alignment horizontal="left" vertical="top" wrapText="1"/>
    </xf>
    <xf numFmtId="0" fontId="30" fillId="0" borderId="16" xfId="0" applyFont="1" applyFill="1" applyBorder="1" applyAlignment="1">
      <alignment horizontal="left" vertical="top" wrapText="1"/>
    </xf>
    <xf numFmtId="0" fontId="31" fillId="24" borderId="17" xfId="0" applyFont="1" applyFill="1" applyBorder="1" applyAlignment="1">
      <alignment horizontal="left" vertical="top"/>
    </xf>
    <xf numFmtId="0" fontId="31" fillId="24" borderId="22" xfId="0" applyFont="1" applyFill="1" applyBorder="1" applyAlignment="1">
      <alignment horizontal="left" vertical="top" wrapText="1"/>
    </xf>
    <xf numFmtId="0" fontId="31" fillId="24" borderId="23" xfId="0" applyFont="1" applyFill="1" applyBorder="1" applyAlignment="1">
      <alignment horizontal="left" vertical="top" wrapText="1"/>
    </xf>
    <xf numFmtId="0" fontId="30" fillId="0" borderId="24" xfId="0" applyFont="1" applyFill="1" applyBorder="1" applyAlignment="1">
      <alignment horizontal="left" vertical="top" wrapText="1"/>
    </xf>
    <xf numFmtId="0" fontId="27" fillId="27" borderId="17" xfId="0" applyFont="1" applyFill="1" applyBorder="1" applyAlignment="1">
      <alignment horizontal="center" vertical="center"/>
    </xf>
    <xf numFmtId="0" fontId="27" fillId="27" borderId="0" xfId="0" applyFont="1" applyFill="1" applyBorder="1" applyAlignment="1">
      <alignment horizontal="left" vertical="center" wrapText="1"/>
    </xf>
    <xf numFmtId="0" fontId="30" fillId="0" borderId="16" xfId="0" applyFont="1" applyFill="1" applyBorder="1" applyAlignment="1">
      <alignment horizontal="left" vertical="center" wrapText="1"/>
    </xf>
    <xf numFmtId="0" fontId="31" fillId="24" borderId="17" xfId="0" applyFont="1" applyFill="1" applyBorder="1" applyAlignment="1">
      <alignment horizontal="center" vertical="center"/>
    </xf>
    <xf numFmtId="0" fontId="31" fillId="24" borderId="22" xfId="0" applyFont="1" applyFill="1" applyBorder="1" applyAlignment="1">
      <alignment horizontal="left" vertical="center" wrapText="1"/>
    </xf>
    <xf numFmtId="0" fontId="30" fillId="0" borderId="16" xfId="0" applyFont="1" applyFill="1" applyBorder="1" applyAlignment="1">
      <alignment vertical="center" wrapText="1"/>
    </xf>
    <xf numFmtId="0" fontId="31" fillId="24" borderId="23" xfId="0" applyFont="1" applyFill="1" applyBorder="1" applyAlignment="1">
      <alignment horizontal="left" vertical="center" wrapText="1"/>
    </xf>
    <xf numFmtId="0" fontId="30" fillId="0" borderId="24" xfId="0" applyFont="1" applyFill="1" applyBorder="1" applyAlignment="1">
      <alignment horizontal="left" vertical="center" wrapText="1"/>
    </xf>
    <xf numFmtId="0" fontId="26" fillId="28" borderId="16" xfId="35" applyFont="1" applyFill="1" applyBorder="1" applyAlignment="1">
      <alignment horizontal="center" vertical="center" wrapText="1"/>
    </xf>
    <xf numFmtId="0" fontId="27" fillId="27" borderId="17" xfId="0" applyFont="1" applyFill="1" applyBorder="1" applyAlignment="1">
      <alignment horizontal="left" vertical="top" wrapText="1"/>
    </xf>
    <xf numFmtId="0" fontId="32" fillId="27" borderId="0" xfId="0" applyFont="1" applyFill="1" applyBorder="1" applyAlignment="1">
      <alignment horizontal="left" vertical="top" wrapText="1"/>
    </xf>
    <xf numFmtId="0" fontId="30" fillId="0" borderId="16" xfId="0" applyFont="1" applyFill="1" applyBorder="1" applyAlignment="1">
      <alignment vertical="top" wrapText="1"/>
    </xf>
    <xf numFmtId="0" fontId="31" fillId="24" borderId="17" xfId="0" applyFont="1" applyFill="1" applyBorder="1" applyAlignment="1">
      <alignment horizontal="left" vertical="top" wrapText="1"/>
    </xf>
    <xf numFmtId="0" fontId="30" fillId="24" borderId="22" xfId="0" applyFont="1" applyFill="1" applyBorder="1" applyAlignment="1">
      <alignment horizontal="left" vertical="top" wrapText="1"/>
    </xf>
    <xf numFmtId="0" fontId="30" fillId="24" borderId="23" xfId="0" applyFont="1" applyFill="1" applyBorder="1" applyAlignment="1">
      <alignment horizontal="left" vertical="top" wrapText="1"/>
    </xf>
    <xf numFmtId="0" fontId="30" fillId="0" borderId="24" xfId="0" applyFont="1" applyBorder="1" applyAlignment="1">
      <alignment vertical="top" wrapText="1"/>
    </xf>
    <xf numFmtId="0" fontId="28" fillId="25" borderId="15" xfId="0" applyFont="1" applyFill="1" applyBorder="1" applyAlignment="1">
      <alignment horizontal="centerContinuous" vertical="center" wrapText="1"/>
    </xf>
    <xf numFmtId="0" fontId="27" fillId="27" borderId="23" xfId="0" applyFont="1" applyFill="1" applyBorder="1" applyAlignment="1">
      <alignment horizontal="left" vertical="top" wrapText="1"/>
    </xf>
    <xf numFmtId="0" fontId="32" fillId="27" borderId="22" xfId="0" applyFont="1" applyFill="1" applyBorder="1" applyAlignment="1">
      <alignment horizontal="left" vertical="top" wrapText="1"/>
    </xf>
    <xf numFmtId="0" fontId="33" fillId="0" borderId="16" xfId="42" applyFont="1" applyBorder="1" applyAlignment="1">
      <alignment horizontal="left" vertical="top" wrapText="1"/>
    </xf>
    <xf numFmtId="0" fontId="25" fillId="26" borderId="18" xfId="35" applyFont="1" applyFill="1" applyBorder="1" applyAlignment="1">
      <alignment horizontal="center" vertical="center" wrapText="1"/>
    </xf>
    <xf numFmtId="0" fontId="27" fillId="24" borderId="23" xfId="0" applyFont="1" applyFill="1" applyBorder="1" applyAlignment="1">
      <alignment horizontal="center" vertical="center" wrapText="1"/>
    </xf>
    <xf numFmtId="0" fontId="32" fillId="24" borderId="22" xfId="0" applyFont="1" applyFill="1" applyBorder="1" applyAlignment="1">
      <alignment horizontal="center" vertical="center" wrapText="1"/>
    </xf>
    <xf numFmtId="0" fontId="30" fillId="0" borderId="25" xfId="42" applyFont="1" applyBorder="1" applyAlignment="1">
      <alignment horizontal="center" vertical="center" wrapText="1"/>
    </xf>
    <xf numFmtId="0" fontId="31" fillId="24" borderId="23" xfId="0" applyFont="1" applyFill="1" applyBorder="1" applyAlignment="1">
      <alignment horizontal="center" vertical="center" wrapText="1"/>
    </xf>
    <xf numFmtId="0" fontId="30" fillId="24" borderId="22" xfId="0" applyFont="1" applyFill="1" applyBorder="1" applyAlignment="1">
      <alignment horizontal="center" vertical="center" wrapText="1"/>
    </xf>
    <xf numFmtId="0" fontId="30" fillId="24" borderId="23" xfId="0" applyFont="1" applyFill="1" applyBorder="1" applyAlignment="1">
      <alignment horizontal="center" vertical="center" wrapText="1"/>
    </xf>
    <xf numFmtId="0" fontId="30" fillId="0" borderId="26" xfId="42" applyFont="1" applyBorder="1" applyAlignment="1">
      <alignment horizontal="center" vertical="center" wrapText="1"/>
    </xf>
    <xf numFmtId="0" fontId="34" fillId="0" borderId="0" xfId="0" applyFont="1">
      <alignment vertical="center"/>
    </xf>
    <xf numFmtId="0" fontId="34" fillId="0" borderId="0" xfId="0" applyFont="1" applyAlignment="1">
      <alignment horizontal="left" vertical="top"/>
    </xf>
    <xf numFmtId="0" fontId="25" fillId="29" borderId="27" xfId="35" applyFont="1" applyFill="1" applyBorder="1" applyAlignment="1">
      <alignment horizontal="centerContinuous" vertical="center"/>
    </xf>
    <xf numFmtId="0" fontId="28" fillId="30" borderId="28" xfId="35" applyFont="1" applyFill="1" applyBorder="1" applyAlignment="1">
      <alignment horizontal="center" vertical="center" wrapText="1"/>
    </xf>
    <xf numFmtId="0" fontId="27" fillId="27" borderId="23" xfId="0" applyFont="1" applyFill="1" applyBorder="1" applyAlignment="1">
      <alignment horizontal="left" vertical="center"/>
    </xf>
    <xf numFmtId="0" fontId="35" fillId="0" borderId="0" xfId="45" applyFont="1" applyAlignment="1">
      <alignment horizontal="center" vertical="center" wrapText="1"/>
    </xf>
    <xf numFmtId="0" fontId="25" fillId="29" borderId="15" xfId="35" applyFont="1" applyFill="1" applyBorder="1" applyAlignment="1">
      <alignment horizontal="centerContinuous" vertical="center"/>
    </xf>
    <xf numFmtId="0" fontId="35" fillId="0" borderId="0" xfId="45" applyFont="1" applyAlignment="1">
      <alignment horizontal="center" vertical="center"/>
    </xf>
    <xf numFmtId="0" fontId="25" fillId="29" borderId="29" xfId="35" applyFont="1" applyFill="1" applyBorder="1" applyAlignment="1">
      <alignment horizontal="centerContinuous" vertical="center"/>
    </xf>
    <xf numFmtId="38" fontId="28" fillId="30" borderId="30" xfId="33" applyFont="1" applyFill="1" applyBorder="1" applyAlignment="1">
      <alignment horizontal="center" vertical="center" wrapText="1"/>
    </xf>
    <xf numFmtId="0" fontId="27" fillId="27" borderId="31" xfId="0" applyFont="1" applyFill="1" applyBorder="1" applyAlignment="1">
      <alignment horizontal="left" vertical="center"/>
    </xf>
    <xf numFmtId="0" fontId="30" fillId="0" borderId="25" xfId="0" applyFont="1" applyBorder="1" applyAlignment="1">
      <alignment horizontal="left" vertical="top" wrapText="1"/>
    </xf>
    <xf numFmtId="176" fontId="30" fillId="24" borderId="31" xfId="0" applyNumberFormat="1" applyFont="1" applyFill="1" applyBorder="1" applyAlignment="1">
      <alignment vertical="center" wrapText="1"/>
    </xf>
    <xf numFmtId="0" fontId="30" fillId="0" borderId="26" xfId="0" applyFont="1" applyBorder="1" applyAlignment="1">
      <alignment horizontal="left" vertical="top" wrapText="1"/>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メモ" xfId="28" builtinId="10" customBuiltin="1"/>
    <cellStyle name="リンク セル" xfId="29" builtinId="24" customBuiltin="1"/>
    <cellStyle name="入力" xfId="30" builtinId="20" customBuiltin="1"/>
    <cellStyle name="出力" xfId="31" builtinId="21" customBuiltin="1"/>
    <cellStyle name="悪い" xfId="32" builtinId="27" customBuiltin="1"/>
    <cellStyle name="桁区切り 2" xfId="33"/>
    <cellStyle name="桁区切り 2 2 2" xfId="34"/>
    <cellStyle name="標準" xfId="0" builtinId="0"/>
    <cellStyle name="標準 2" xfId="35"/>
    <cellStyle name="標準 2 2" xfId="36"/>
    <cellStyle name="標準 2 3 2" xfId="37"/>
    <cellStyle name="標準 2 3 2 2" xfId="38"/>
    <cellStyle name="標準 2 3 3" xfId="39"/>
    <cellStyle name="標準 2 3_03_業務要件書_110111" xfId="40"/>
    <cellStyle name="標準 2_01_別紙1_内部情報_システム要件一覧表（機能）" xfId="41"/>
    <cellStyle name="標準 3" xfId="42"/>
    <cellStyle name="標準 3 2" xfId="43"/>
    <cellStyle name="標準 62" xfId="44"/>
    <cellStyle name="標準_②_機能要件_税・国保_20110930" xfId="45"/>
    <cellStyle name="良い" xfId="46" builtinId="26" customBuiltin="1"/>
    <cellStyle name="見出し 1" xfId="47" builtinId="16" customBuiltin="1"/>
    <cellStyle name="見出し 2" xfId="48" builtinId="17" customBuiltin="1"/>
    <cellStyle name="見出し 3" xfId="49" builtinId="18" customBuiltin="1"/>
    <cellStyle name="見出し 4" xfId="50" builtinId="19" customBuiltin="1"/>
    <cellStyle name="計算" xfId="51" builtinId="22" customBuiltin="1"/>
    <cellStyle name="説明文" xfId="52" builtinId="53" customBuiltin="1"/>
    <cellStyle name="警告文" xfId="53" builtinId="11" customBuiltin="1"/>
    <cellStyle name="集計" xfId="54" builtinId="25" customBuiltin="1"/>
  </cellStyles>
  <dxfs count="12">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s>
  <tableStyles count="0" defaultTableStyle="TableStyleMedium9" defaultPivotStyle="PivotStyleLight16"/>
  <colors>
    <mruColors>
      <color rgb="FFFFFFCC"/>
      <color rgb="FF0000FF"/>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&#65279;<?xml version="1.0" encoding="utf-8"?><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J124"/>
  <sheetViews>
    <sheetView showGridLines="0" tabSelected="1" view="pageBreakPreview" zoomScale="85" zoomScaleNormal="85" zoomScaleSheetLayoutView="85" workbookViewId="0">
      <pane xSplit="5" ySplit="9" topLeftCell="F10" activePane="bottomRight" state="frozen"/>
      <selection pane="topRight"/>
      <selection pane="bottomLeft"/>
      <selection pane="bottomRight" activeCell="C10" sqref="C10:J124"/>
    </sheetView>
  </sheetViews>
  <sheetFormatPr defaultColWidth="9" defaultRowHeight="12"/>
  <cols>
    <col min="1" max="1" width="5.33203125" style="1" customWidth="1"/>
    <col min="2" max="2" width="5.77734375" style="1" customWidth="1"/>
    <col min="3" max="3" width="8.109375" style="2" customWidth="1"/>
    <col min="4" max="4" width="12.88671875" style="3" customWidth="1"/>
    <col min="5" max="5" width="61.88671875" style="3" customWidth="1"/>
    <col min="6" max="6" width="31.21875" style="2" customWidth="1"/>
    <col min="7" max="7" width="9.33203125" style="4" customWidth="1"/>
    <col min="8" max="8" width="17.77734375" style="5" customWidth="1"/>
    <col min="9" max="9" width="35" style="5" customWidth="1"/>
    <col min="10" max="10" width="21.44140625" style="5" customWidth="1"/>
    <col min="11" max="16384" width="9" style="5"/>
  </cols>
  <sheetData>
    <row r="1" spans="1:10" ht="17.25">
      <c r="A1" s="8" t="s">
        <v>202</v>
      </c>
      <c r="H1" s="63" t="s">
        <v>271</v>
      </c>
      <c r="I1" s="68"/>
      <c r="J1" s="70"/>
    </row>
    <row r="2" spans="1:10" ht="17.25">
      <c r="A2" s="8"/>
      <c r="H2" s="64" t="s">
        <v>272</v>
      </c>
      <c r="I2" s="68"/>
      <c r="J2" s="70"/>
    </row>
    <row r="3" spans="1:10" ht="17.25">
      <c r="A3" s="8"/>
      <c r="H3" s="64" t="s">
        <v>273</v>
      </c>
      <c r="I3" s="68"/>
      <c r="J3" s="70"/>
    </row>
    <row r="4" spans="1:10" ht="17.25">
      <c r="A4" s="8"/>
      <c r="H4" s="64" t="s">
        <v>274</v>
      </c>
      <c r="I4" s="68"/>
      <c r="J4" s="70"/>
    </row>
    <row r="5" spans="1:10" ht="18">
      <c r="A5" s="8"/>
      <c r="H5" s="64" t="s">
        <v>40</v>
      </c>
      <c r="I5" s="68"/>
      <c r="J5" s="70"/>
    </row>
    <row r="6" spans="1:10" s="1" customFormat="1">
      <c r="A6" s="9" t="s">
        <v>200</v>
      </c>
      <c r="B6" s="18"/>
      <c r="C6" s="27"/>
      <c r="D6" s="18"/>
      <c r="E6" s="18"/>
      <c r="F6" s="51"/>
      <c r="G6" s="18"/>
      <c r="H6" s="65" t="s">
        <v>275</v>
      </c>
      <c r="I6" s="69"/>
      <c r="J6" s="71"/>
    </row>
    <row r="7" spans="1:10" s="1" customFormat="1" ht="65.55" customHeight="1">
      <c r="A7" s="10" t="s">
        <v>7</v>
      </c>
      <c r="B7" s="19"/>
      <c r="C7" s="19"/>
      <c r="D7" s="19"/>
      <c r="E7" s="43" t="s">
        <v>10</v>
      </c>
      <c r="F7" s="19" t="s">
        <v>253</v>
      </c>
      <c r="G7" s="55" t="s">
        <v>201</v>
      </c>
      <c r="H7" s="66" t="s">
        <v>205</v>
      </c>
      <c r="I7" s="66" t="s">
        <v>276</v>
      </c>
      <c r="J7" s="72" t="s">
        <v>112</v>
      </c>
    </row>
    <row r="8" spans="1:10">
      <c r="A8" s="11" t="s">
        <v>19</v>
      </c>
      <c r="B8" s="20"/>
      <c r="C8" s="28"/>
      <c r="D8" s="35"/>
      <c r="E8" s="44"/>
      <c r="F8" s="52"/>
      <c r="G8" s="56"/>
      <c r="H8" s="67"/>
      <c r="I8" s="67"/>
      <c r="J8" s="73"/>
    </row>
    <row r="9" spans="1:10">
      <c r="A9" s="12"/>
      <c r="B9" s="21" t="s">
        <v>22</v>
      </c>
      <c r="C9" s="29"/>
      <c r="D9" s="36"/>
      <c r="E9" s="45"/>
      <c r="F9" s="53"/>
      <c r="G9" s="57"/>
      <c r="H9" s="67"/>
      <c r="I9" s="67"/>
      <c r="J9" s="73"/>
    </row>
    <row r="10" spans="1:10" ht="48">
      <c r="A10" s="13"/>
      <c r="B10" s="22"/>
      <c r="C10" s="30" t="s">
        <v>0</v>
      </c>
      <c r="D10" s="37" t="s">
        <v>23</v>
      </c>
      <c r="E10" s="46" t="s">
        <v>206</v>
      </c>
      <c r="F10" s="30"/>
      <c r="G10" s="58" t="s">
        <v>29</v>
      </c>
      <c r="H10" s="30"/>
      <c r="I10" s="30"/>
      <c r="J10" s="74"/>
    </row>
    <row r="11" spans="1:10" ht="24">
      <c r="A11" s="13"/>
      <c r="B11" s="22"/>
      <c r="C11" s="30" t="s">
        <v>238</v>
      </c>
      <c r="D11" s="37" t="s">
        <v>23</v>
      </c>
      <c r="E11" s="46" t="s">
        <v>24</v>
      </c>
      <c r="F11" s="54"/>
      <c r="G11" s="58" t="s">
        <v>256</v>
      </c>
      <c r="H11" s="30"/>
      <c r="I11" s="30"/>
      <c r="J11" s="74"/>
    </row>
    <row r="12" spans="1:10" ht="24">
      <c r="A12" s="13"/>
      <c r="B12" s="22"/>
      <c r="C12" s="30" t="s">
        <v>239</v>
      </c>
      <c r="D12" s="37" t="s">
        <v>23</v>
      </c>
      <c r="E12" s="46" t="s">
        <v>160</v>
      </c>
      <c r="F12" s="30"/>
      <c r="G12" s="58" t="s">
        <v>29</v>
      </c>
      <c r="H12" s="30"/>
      <c r="I12" s="30"/>
      <c r="J12" s="74"/>
    </row>
    <row r="13" spans="1:10" ht="24">
      <c r="A13" s="13"/>
      <c r="B13" s="22"/>
      <c r="C13" s="30" t="s">
        <v>5</v>
      </c>
      <c r="D13" s="37" t="s">
        <v>23</v>
      </c>
      <c r="E13" s="46" t="s">
        <v>97</v>
      </c>
      <c r="F13" s="30"/>
      <c r="G13" s="58" t="s">
        <v>29</v>
      </c>
      <c r="H13" s="30"/>
      <c r="I13" s="30"/>
      <c r="J13" s="74"/>
    </row>
    <row r="14" spans="1:10" ht="24">
      <c r="A14" s="13"/>
      <c r="B14" s="22"/>
      <c r="C14" s="30" t="s">
        <v>3</v>
      </c>
      <c r="D14" s="37" t="s">
        <v>23</v>
      </c>
      <c r="E14" s="46" t="s">
        <v>161</v>
      </c>
      <c r="F14" s="30" t="s">
        <v>224</v>
      </c>
      <c r="G14" s="58" t="s">
        <v>29</v>
      </c>
      <c r="H14" s="30"/>
      <c r="I14" s="30"/>
      <c r="J14" s="74"/>
    </row>
    <row r="15" spans="1:10" ht="60">
      <c r="A15" s="13"/>
      <c r="B15" s="22"/>
      <c r="C15" s="30" t="s">
        <v>4</v>
      </c>
      <c r="D15" s="37" t="s">
        <v>23</v>
      </c>
      <c r="E15" s="46" t="s">
        <v>162</v>
      </c>
      <c r="F15" s="30" t="s">
        <v>190</v>
      </c>
      <c r="G15" s="58" t="s">
        <v>29</v>
      </c>
      <c r="H15" s="30"/>
      <c r="I15" s="30"/>
      <c r="J15" s="74"/>
    </row>
    <row r="16" spans="1:10" ht="36">
      <c r="A16" s="13"/>
      <c r="B16" s="22"/>
      <c r="C16" s="30" t="s">
        <v>13</v>
      </c>
      <c r="D16" s="37" t="s">
        <v>23</v>
      </c>
      <c r="E16" s="46" t="s">
        <v>163</v>
      </c>
      <c r="F16" s="30"/>
      <c r="G16" s="58" t="s">
        <v>29</v>
      </c>
      <c r="H16" s="30"/>
      <c r="I16" s="30"/>
      <c r="J16" s="74"/>
    </row>
    <row r="17" spans="1:10" ht="24">
      <c r="A17" s="13"/>
      <c r="B17" s="22"/>
      <c r="C17" s="30" t="s">
        <v>240</v>
      </c>
      <c r="D17" s="37" t="s">
        <v>23</v>
      </c>
      <c r="E17" s="46" t="s">
        <v>164</v>
      </c>
      <c r="F17" s="30"/>
      <c r="G17" s="58" t="s">
        <v>29</v>
      </c>
      <c r="H17" s="30"/>
      <c r="I17" s="30"/>
      <c r="J17" s="74"/>
    </row>
    <row r="18" spans="1:10" ht="36">
      <c r="A18" s="13"/>
      <c r="B18" s="22"/>
      <c r="C18" s="30" t="s">
        <v>17</v>
      </c>
      <c r="D18" s="37" t="s">
        <v>23</v>
      </c>
      <c r="E18" s="46" t="s">
        <v>115</v>
      </c>
      <c r="F18" s="30"/>
      <c r="G18" s="58" t="s">
        <v>29</v>
      </c>
      <c r="H18" s="30"/>
      <c r="I18" s="30"/>
      <c r="J18" s="74"/>
    </row>
    <row r="19" spans="1:10" ht="36">
      <c r="A19" s="13"/>
      <c r="B19" s="22"/>
      <c r="C19" s="30" t="s">
        <v>150</v>
      </c>
      <c r="D19" s="37" t="s">
        <v>23</v>
      </c>
      <c r="E19" s="46" t="s">
        <v>27</v>
      </c>
      <c r="F19" s="30"/>
      <c r="G19" s="58" t="s">
        <v>29</v>
      </c>
      <c r="H19" s="30"/>
      <c r="I19" s="30"/>
      <c r="J19" s="74"/>
    </row>
    <row r="20" spans="1:10" ht="36">
      <c r="A20" s="13"/>
      <c r="B20" s="22"/>
      <c r="C20" s="30" t="s">
        <v>255</v>
      </c>
      <c r="D20" s="37" t="s">
        <v>23</v>
      </c>
      <c r="E20" s="46" t="s">
        <v>152</v>
      </c>
      <c r="F20" s="30" t="s">
        <v>278</v>
      </c>
      <c r="G20" s="58" t="s">
        <v>29</v>
      </c>
      <c r="H20" s="30"/>
      <c r="I20" s="30"/>
      <c r="J20" s="74"/>
    </row>
    <row r="21" spans="1:10" s="5" customFormat="1" ht="36">
      <c r="A21" s="13"/>
      <c r="B21" s="22"/>
      <c r="C21" s="30" t="s">
        <v>257</v>
      </c>
      <c r="D21" s="37" t="s">
        <v>23</v>
      </c>
      <c r="E21" s="46" t="s">
        <v>254</v>
      </c>
      <c r="F21" s="30"/>
      <c r="G21" s="58" t="s">
        <v>256</v>
      </c>
      <c r="H21" s="30"/>
      <c r="I21" s="30"/>
      <c r="J21" s="74"/>
    </row>
    <row r="22" spans="1:10" ht="36">
      <c r="A22" s="13"/>
      <c r="B22" s="22"/>
      <c r="C22" s="30" t="s">
        <v>241</v>
      </c>
      <c r="D22" s="37" t="s">
        <v>23</v>
      </c>
      <c r="E22" s="46" t="s">
        <v>31</v>
      </c>
      <c r="F22" s="30"/>
      <c r="G22" s="58" t="s">
        <v>29</v>
      </c>
      <c r="H22" s="30"/>
      <c r="I22" s="30"/>
      <c r="J22" s="74"/>
    </row>
    <row r="23" spans="1:10" ht="84">
      <c r="A23" s="13"/>
      <c r="B23" s="22"/>
      <c r="C23" s="30" t="s">
        <v>258</v>
      </c>
      <c r="D23" s="37" t="s">
        <v>23</v>
      </c>
      <c r="E23" s="46" t="s">
        <v>159</v>
      </c>
      <c r="F23" s="30" t="s">
        <v>249</v>
      </c>
      <c r="G23" s="58" t="s">
        <v>256</v>
      </c>
      <c r="H23" s="30"/>
      <c r="I23" s="30"/>
      <c r="J23" s="74"/>
    </row>
    <row r="24" spans="1:10" ht="48">
      <c r="A24" s="13"/>
      <c r="B24" s="22"/>
      <c r="C24" s="30" t="s">
        <v>199</v>
      </c>
      <c r="D24" s="37" t="s">
        <v>23</v>
      </c>
      <c r="E24" s="46" t="s">
        <v>119</v>
      </c>
      <c r="F24" s="30" t="s">
        <v>231</v>
      </c>
      <c r="G24" s="58" t="s">
        <v>256</v>
      </c>
      <c r="H24" s="30"/>
      <c r="I24" s="30"/>
      <c r="J24" s="74"/>
    </row>
    <row r="25" spans="1:10" ht="36">
      <c r="A25" s="13"/>
      <c r="B25" s="22"/>
      <c r="C25" s="30" t="s">
        <v>46</v>
      </c>
      <c r="D25" s="37" t="s">
        <v>23</v>
      </c>
      <c r="E25" s="40" t="s">
        <v>26</v>
      </c>
      <c r="F25" s="30"/>
      <c r="G25" s="58" t="s">
        <v>256</v>
      </c>
      <c r="H25" s="30"/>
      <c r="I25" s="30"/>
      <c r="J25" s="74"/>
    </row>
    <row r="26" spans="1:10" ht="60">
      <c r="A26" s="13"/>
      <c r="B26" s="22"/>
      <c r="C26" s="30" t="s">
        <v>16</v>
      </c>
      <c r="D26" s="37" t="s">
        <v>23</v>
      </c>
      <c r="E26" s="46" t="s">
        <v>25</v>
      </c>
      <c r="F26" s="30" t="s">
        <v>246</v>
      </c>
      <c r="G26" s="58" t="s">
        <v>256</v>
      </c>
      <c r="H26" s="30"/>
      <c r="I26" s="30"/>
      <c r="J26" s="74"/>
    </row>
    <row r="27" spans="1:10" ht="48">
      <c r="A27" s="13"/>
      <c r="B27" s="22"/>
      <c r="C27" s="30" t="s">
        <v>129</v>
      </c>
      <c r="D27" s="37" t="s">
        <v>33</v>
      </c>
      <c r="E27" s="46" t="s">
        <v>269</v>
      </c>
      <c r="F27" s="30" t="s">
        <v>232</v>
      </c>
      <c r="G27" s="58" t="s">
        <v>256</v>
      </c>
      <c r="H27" s="30"/>
      <c r="I27" s="30"/>
      <c r="J27" s="74"/>
    </row>
    <row r="28" spans="1:10" ht="24">
      <c r="A28" s="13"/>
      <c r="B28" s="22"/>
      <c r="C28" s="30" t="s">
        <v>36</v>
      </c>
      <c r="D28" s="37" t="s">
        <v>33</v>
      </c>
      <c r="E28" s="46" t="s">
        <v>158</v>
      </c>
      <c r="F28" s="30"/>
      <c r="G28" s="58" t="s">
        <v>29</v>
      </c>
      <c r="H28" s="30"/>
      <c r="I28" s="30"/>
      <c r="J28" s="74"/>
    </row>
    <row r="29" spans="1:10" ht="24">
      <c r="A29" s="13"/>
      <c r="B29" s="22"/>
      <c r="C29" s="30" t="s">
        <v>42</v>
      </c>
      <c r="D29" s="37" t="s">
        <v>168</v>
      </c>
      <c r="E29" s="46" t="s">
        <v>120</v>
      </c>
      <c r="F29" s="30"/>
      <c r="G29" s="58" t="s">
        <v>256</v>
      </c>
      <c r="H29" s="30"/>
      <c r="I29" s="30"/>
      <c r="J29" s="74"/>
    </row>
    <row r="30" spans="1:10">
      <c r="A30" s="13"/>
      <c r="B30" s="23"/>
      <c r="C30" s="30" t="s">
        <v>277</v>
      </c>
      <c r="D30" s="37" t="s">
        <v>33</v>
      </c>
      <c r="E30" s="46" t="s">
        <v>156</v>
      </c>
      <c r="F30" s="30"/>
      <c r="G30" s="58" t="s">
        <v>223</v>
      </c>
      <c r="H30" s="30"/>
      <c r="I30" s="30"/>
      <c r="J30" s="74"/>
    </row>
    <row r="31" spans="1:10" s="6" customFormat="1">
      <c r="A31" s="14" t="s">
        <v>11</v>
      </c>
      <c r="B31" s="24"/>
      <c r="C31" s="31"/>
      <c r="D31" s="38"/>
      <c r="E31" s="47"/>
      <c r="F31" s="33"/>
      <c r="G31" s="59"/>
      <c r="H31" s="61"/>
      <c r="I31" s="49"/>
      <c r="J31" s="75"/>
    </row>
    <row r="32" spans="1:10" s="6" customFormat="1">
      <c r="A32" s="15"/>
      <c r="B32" s="25" t="s">
        <v>47</v>
      </c>
      <c r="C32" s="32"/>
      <c r="D32" s="39"/>
      <c r="E32" s="48"/>
      <c r="F32" s="48"/>
      <c r="G32" s="60"/>
      <c r="H32" s="61"/>
      <c r="I32" s="49"/>
      <c r="J32" s="75"/>
    </row>
    <row r="33" spans="1:10" ht="24">
      <c r="A33" s="13"/>
      <c r="B33" s="22"/>
      <c r="C33" s="30" t="s">
        <v>259</v>
      </c>
      <c r="D33" s="37" t="s">
        <v>141</v>
      </c>
      <c r="E33" s="30" t="s">
        <v>234</v>
      </c>
      <c r="F33" s="30"/>
      <c r="G33" s="58" t="s">
        <v>256</v>
      </c>
      <c r="H33" s="30"/>
      <c r="I33" s="30"/>
      <c r="J33" s="74"/>
    </row>
    <row r="34" spans="1:10" ht="36">
      <c r="A34" s="13"/>
      <c r="B34" s="22"/>
      <c r="C34" s="30" t="s">
        <v>170</v>
      </c>
      <c r="D34" s="37" t="s">
        <v>38</v>
      </c>
      <c r="E34" s="30" t="s">
        <v>50</v>
      </c>
      <c r="F34" s="30"/>
      <c r="G34" s="58" t="s">
        <v>29</v>
      </c>
      <c r="H34" s="30"/>
      <c r="I34" s="30"/>
      <c r="J34" s="74"/>
    </row>
    <row r="35" spans="1:10" ht="24">
      <c r="A35" s="13"/>
      <c r="B35" s="22"/>
      <c r="C35" s="30" t="s">
        <v>171</v>
      </c>
      <c r="D35" s="37" t="s">
        <v>142</v>
      </c>
      <c r="E35" s="30" t="s">
        <v>173</v>
      </c>
      <c r="F35" s="30"/>
      <c r="G35" s="58" t="s">
        <v>29</v>
      </c>
      <c r="H35" s="30"/>
      <c r="I35" s="30"/>
      <c r="J35" s="74"/>
    </row>
    <row r="36" spans="1:10" ht="84">
      <c r="A36" s="13"/>
      <c r="B36" s="22"/>
      <c r="C36" s="30" t="s">
        <v>99</v>
      </c>
      <c r="D36" s="40" t="s">
        <v>143</v>
      </c>
      <c r="E36" s="46" t="s">
        <v>56</v>
      </c>
      <c r="F36" s="30" t="s">
        <v>250</v>
      </c>
      <c r="G36" s="58" t="s">
        <v>29</v>
      </c>
      <c r="H36" s="30"/>
      <c r="I36" s="30"/>
      <c r="J36" s="74"/>
    </row>
    <row r="37" spans="1:10" ht="36">
      <c r="A37" s="13"/>
      <c r="B37" s="22"/>
      <c r="C37" s="30" t="s">
        <v>9</v>
      </c>
      <c r="D37" s="40" t="s">
        <v>145</v>
      </c>
      <c r="E37" s="46" t="s">
        <v>207</v>
      </c>
      <c r="F37" s="30" t="s">
        <v>247</v>
      </c>
      <c r="G37" s="58" t="s">
        <v>256</v>
      </c>
      <c r="H37" s="30"/>
      <c r="I37" s="30"/>
      <c r="J37" s="74"/>
    </row>
    <row r="38" spans="1:10" ht="120">
      <c r="A38" s="13"/>
      <c r="B38" s="22"/>
      <c r="C38" s="30" t="s">
        <v>174</v>
      </c>
      <c r="D38" s="37" t="s">
        <v>168</v>
      </c>
      <c r="E38" s="46" t="s">
        <v>169</v>
      </c>
      <c r="F38" s="30" t="s">
        <v>251</v>
      </c>
      <c r="G38" s="58" t="s">
        <v>256</v>
      </c>
      <c r="H38" s="30"/>
      <c r="I38" s="30"/>
      <c r="J38" s="74"/>
    </row>
    <row r="39" spans="1:10" s="6" customFormat="1">
      <c r="A39" s="15"/>
      <c r="B39" s="25" t="s">
        <v>221</v>
      </c>
      <c r="C39" s="33"/>
      <c r="D39" s="41"/>
      <c r="E39" s="49"/>
      <c r="F39" s="49"/>
      <c r="G39" s="61"/>
      <c r="H39" s="61"/>
      <c r="I39" s="49"/>
      <c r="J39" s="75"/>
    </row>
    <row r="40" spans="1:10" ht="24">
      <c r="A40" s="12"/>
      <c r="B40" s="22"/>
      <c r="C40" s="30" t="s">
        <v>52</v>
      </c>
      <c r="D40" s="37" t="s">
        <v>157</v>
      </c>
      <c r="E40" s="46" t="s">
        <v>208</v>
      </c>
      <c r="F40" s="30"/>
      <c r="G40" s="58" t="s">
        <v>29</v>
      </c>
      <c r="H40" s="30"/>
      <c r="I40" s="30"/>
      <c r="J40" s="74"/>
    </row>
    <row r="41" spans="1:10" ht="60">
      <c r="A41" s="12"/>
      <c r="B41" s="22"/>
      <c r="C41" s="30" t="s">
        <v>54</v>
      </c>
      <c r="D41" s="37" t="s">
        <v>45</v>
      </c>
      <c r="E41" s="46" t="s">
        <v>209</v>
      </c>
      <c r="F41" s="30"/>
      <c r="G41" s="58" t="s">
        <v>256</v>
      </c>
      <c r="H41" s="30"/>
      <c r="I41" s="30"/>
      <c r="J41" s="74"/>
    </row>
    <row r="42" spans="1:10" ht="24">
      <c r="A42" s="12"/>
      <c r="B42" s="22"/>
      <c r="C42" s="30" t="s">
        <v>49</v>
      </c>
      <c r="D42" s="37" t="s">
        <v>210</v>
      </c>
      <c r="E42" s="46" t="s">
        <v>211</v>
      </c>
      <c r="F42" s="30"/>
      <c r="G42" s="58" t="s">
        <v>29</v>
      </c>
      <c r="H42" s="30"/>
      <c r="I42" s="30"/>
      <c r="J42" s="74"/>
    </row>
    <row r="43" spans="1:10" ht="36">
      <c r="A43" s="12"/>
      <c r="B43" s="22"/>
      <c r="C43" s="30" t="s">
        <v>242</v>
      </c>
      <c r="D43" s="37" t="s">
        <v>44</v>
      </c>
      <c r="E43" s="46" t="s">
        <v>233</v>
      </c>
      <c r="F43" s="30"/>
      <c r="G43" s="58" t="s">
        <v>29</v>
      </c>
      <c r="H43" s="30"/>
      <c r="I43" s="30"/>
      <c r="J43" s="74"/>
    </row>
    <row r="44" spans="1:10" s="7" customFormat="1" ht="36">
      <c r="A44" s="16"/>
      <c r="B44" s="22"/>
      <c r="C44" s="30" t="s">
        <v>144</v>
      </c>
      <c r="D44" s="37" t="s">
        <v>110</v>
      </c>
      <c r="E44" s="46" t="s">
        <v>155</v>
      </c>
      <c r="F44" s="30"/>
      <c r="G44" s="58" t="s">
        <v>256</v>
      </c>
      <c r="H44" s="30"/>
      <c r="I44" s="30"/>
      <c r="J44" s="74"/>
    </row>
    <row r="45" spans="1:10" s="7" customFormat="1" ht="36">
      <c r="A45" s="16"/>
      <c r="B45" s="22"/>
      <c r="C45" s="30" t="s">
        <v>55</v>
      </c>
      <c r="D45" s="37" t="s">
        <v>175</v>
      </c>
      <c r="E45" s="46" t="s">
        <v>212</v>
      </c>
      <c r="F45" s="30"/>
      <c r="G45" s="58" t="s">
        <v>29</v>
      </c>
      <c r="H45" s="30"/>
      <c r="I45" s="30"/>
      <c r="J45" s="74"/>
    </row>
    <row r="46" spans="1:10" ht="24">
      <c r="A46" s="13"/>
      <c r="B46" s="22"/>
      <c r="C46" s="30" t="s">
        <v>57</v>
      </c>
      <c r="D46" s="37" t="s">
        <v>177</v>
      </c>
      <c r="E46" s="46" t="s">
        <v>68</v>
      </c>
      <c r="F46" s="30"/>
      <c r="G46" s="58" t="s">
        <v>256</v>
      </c>
      <c r="H46" s="30"/>
      <c r="I46" s="30"/>
      <c r="J46" s="74"/>
    </row>
    <row r="47" spans="1:10" ht="24">
      <c r="A47" s="13"/>
      <c r="B47" s="22"/>
      <c r="C47" s="30" t="s">
        <v>58</v>
      </c>
      <c r="D47" s="37" t="s">
        <v>147</v>
      </c>
      <c r="E47" s="30" t="s">
        <v>165</v>
      </c>
      <c r="F47" s="30"/>
      <c r="G47" s="58" t="s">
        <v>29</v>
      </c>
      <c r="H47" s="30"/>
      <c r="I47" s="30"/>
      <c r="J47" s="74"/>
    </row>
    <row r="48" spans="1:10" ht="36">
      <c r="A48" s="13"/>
      <c r="B48" s="22"/>
      <c r="C48" s="30" t="s">
        <v>21</v>
      </c>
      <c r="D48" s="37" t="s">
        <v>147</v>
      </c>
      <c r="E48" s="46" t="s">
        <v>71</v>
      </c>
      <c r="F48" s="30"/>
      <c r="G48" s="58" t="s">
        <v>29</v>
      </c>
      <c r="H48" s="30"/>
      <c r="I48" s="30"/>
      <c r="J48" s="74"/>
    </row>
    <row r="49" spans="1:10" ht="60">
      <c r="A49" s="13"/>
      <c r="B49" s="22"/>
      <c r="C49" s="30" t="s">
        <v>61</v>
      </c>
      <c r="D49" s="37" t="s">
        <v>147</v>
      </c>
      <c r="E49" s="46" t="s">
        <v>2</v>
      </c>
      <c r="F49" s="30" t="s">
        <v>248</v>
      </c>
      <c r="G49" s="58" t="s">
        <v>256</v>
      </c>
      <c r="H49" s="30"/>
      <c r="I49" s="30"/>
      <c r="J49" s="74"/>
    </row>
    <row r="50" spans="1:10" ht="36">
      <c r="A50" s="13"/>
      <c r="B50" s="22"/>
      <c r="C50" s="30" t="s">
        <v>62</v>
      </c>
      <c r="D50" s="37" t="s">
        <v>147</v>
      </c>
      <c r="E50" s="46" t="s">
        <v>84</v>
      </c>
      <c r="F50" s="30"/>
      <c r="G50" s="58" t="s">
        <v>29</v>
      </c>
      <c r="H50" s="30"/>
      <c r="I50" s="30"/>
      <c r="J50" s="74"/>
    </row>
    <row r="51" spans="1:10" ht="36">
      <c r="A51" s="13"/>
      <c r="B51" s="22"/>
      <c r="C51" s="30" t="s">
        <v>64</v>
      </c>
      <c r="D51" s="37" t="s">
        <v>147</v>
      </c>
      <c r="E51" s="46" t="s">
        <v>85</v>
      </c>
      <c r="F51" s="30"/>
      <c r="G51" s="58" t="s">
        <v>29</v>
      </c>
      <c r="H51" s="30"/>
      <c r="I51" s="30"/>
      <c r="J51" s="74"/>
    </row>
    <row r="52" spans="1:10" ht="24">
      <c r="A52" s="13"/>
      <c r="B52" s="22"/>
      <c r="C52" s="30" t="s">
        <v>1</v>
      </c>
      <c r="D52" s="37" t="s">
        <v>147</v>
      </c>
      <c r="E52" s="46" t="s">
        <v>66</v>
      </c>
      <c r="F52" s="30"/>
      <c r="G52" s="58" t="s">
        <v>29</v>
      </c>
      <c r="H52" s="30"/>
      <c r="I52" s="30"/>
      <c r="J52" s="74"/>
    </row>
    <row r="53" spans="1:10" ht="24">
      <c r="A53" s="13"/>
      <c r="B53" s="22"/>
      <c r="C53" s="30" t="s">
        <v>179</v>
      </c>
      <c r="D53" s="37" t="s">
        <v>147</v>
      </c>
      <c r="E53" s="46" t="s">
        <v>203</v>
      </c>
      <c r="F53" s="30"/>
      <c r="G53" s="58" t="s">
        <v>256</v>
      </c>
      <c r="H53" s="30"/>
      <c r="I53" s="30"/>
      <c r="J53" s="74"/>
    </row>
    <row r="54" spans="1:10" ht="48">
      <c r="A54" s="13"/>
      <c r="B54" s="22"/>
      <c r="C54" s="30" t="s">
        <v>180</v>
      </c>
      <c r="D54" s="37" t="s">
        <v>147</v>
      </c>
      <c r="E54" s="46" t="s">
        <v>213</v>
      </c>
      <c r="F54" s="30"/>
      <c r="G54" s="58" t="s">
        <v>29</v>
      </c>
      <c r="H54" s="30"/>
      <c r="I54" s="30"/>
      <c r="J54" s="74"/>
    </row>
    <row r="55" spans="1:10" s="6" customFormat="1">
      <c r="A55" s="15"/>
      <c r="B55" s="25" t="s">
        <v>222</v>
      </c>
      <c r="C55" s="33"/>
      <c r="D55" s="41"/>
      <c r="E55" s="49"/>
      <c r="F55" s="49"/>
      <c r="G55" s="61"/>
      <c r="H55" s="61"/>
      <c r="I55" s="49"/>
      <c r="J55" s="75"/>
    </row>
    <row r="56" spans="1:10" ht="24">
      <c r="A56" s="13"/>
      <c r="B56" s="22"/>
      <c r="C56" s="30" t="s">
        <v>72</v>
      </c>
      <c r="D56" s="40" t="s">
        <v>149</v>
      </c>
      <c r="E56" s="46" t="s">
        <v>67</v>
      </c>
      <c r="F56" s="54"/>
      <c r="G56" s="58" t="s">
        <v>29</v>
      </c>
      <c r="H56" s="30"/>
      <c r="I56" s="30"/>
      <c r="J56" s="74"/>
    </row>
    <row r="57" spans="1:10" ht="36">
      <c r="A57" s="13"/>
      <c r="B57" s="22"/>
      <c r="C57" s="30" t="s">
        <v>74</v>
      </c>
      <c r="D57" s="40" t="s">
        <v>149</v>
      </c>
      <c r="E57" s="46" t="s">
        <v>65</v>
      </c>
      <c r="F57" s="54"/>
      <c r="G57" s="58" t="s">
        <v>29</v>
      </c>
      <c r="H57" s="30"/>
      <c r="I57" s="30"/>
      <c r="J57" s="74"/>
    </row>
    <row r="58" spans="1:10" ht="24">
      <c r="A58" s="13"/>
      <c r="B58" s="22"/>
      <c r="C58" s="30" t="s">
        <v>75</v>
      </c>
      <c r="D58" s="40" t="s">
        <v>149</v>
      </c>
      <c r="E58" s="46" t="s">
        <v>6</v>
      </c>
      <c r="F58" s="30"/>
      <c r="G58" s="58" t="s">
        <v>29</v>
      </c>
      <c r="H58" s="30"/>
      <c r="I58" s="30"/>
      <c r="J58" s="74"/>
    </row>
    <row r="59" spans="1:10" ht="24">
      <c r="A59" s="13"/>
      <c r="B59" s="22"/>
      <c r="C59" s="30" t="s">
        <v>78</v>
      </c>
      <c r="D59" s="40" t="s">
        <v>149</v>
      </c>
      <c r="E59" s="30" t="s">
        <v>214</v>
      </c>
      <c r="F59" s="30"/>
      <c r="G59" s="58" t="s">
        <v>29</v>
      </c>
      <c r="H59" s="30"/>
      <c r="I59" s="30"/>
      <c r="J59" s="74"/>
    </row>
    <row r="60" spans="1:10" ht="36">
      <c r="A60" s="13"/>
      <c r="B60" s="22"/>
      <c r="C60" s="30" t="s">
        <v>79</v>
      </c>
      <c r="D60" s="40" t="s">
        <v>149</v>
      </c>
      <c r="E60" s="46" t="s">
        <v>86</v>
      </c>
      <c r="F60" s="30"/>
      <c r="G60" s="58" t="s">
        <v>29</v>
      </c>
      <c r="H60" s="30"/>
      <c r="I60" s="30"/>
      <c r="J60" s="74"/>
    </row>
    <row r="61" spans="1:10" ht="24">
      <c r="A61" s="13"/>
      <c r="B61" s="22"/>
      <c r="C61" s="30" t="s">
        <v>73</v>
      </c>
      <c r="D61" s="40" t="s">
        <v>149</v>
      </c>
      <c r="E61" s="46" t="s">
        <v>14</v>
      </c>
      <c r="F61" s="30"/>
      <c r="G61" s="58" t="s">
        <v>29</v>
      </c>
      <c r="H61" s="30"/>
      <c r="I61" s="30"/>
      <c r="J61" s="74"/>
    </row>
    <row r="62" spans="1:10" ht="48">
      <c r="A62" s="13"/>
      <c r="B62" s="22"/>
      <c r="C62" s="30" t="s">
        <v>80</v>
      </c>
      <c r="D62" s="40" t="s">
        <v>149</v>
      </c>
      <c r="E62" s="46" t="s">
        <v>77</v>
      </c>
      <c r="F62" s="30" t="s">
        <v>41</v>
      </c>
      <c r="G62" s="58" t="s">
        <v>29</v>
      </c>
      <c r="H62" s="30"/>
      <c r="I62" s="30"/>
      <c r="J62" s="74"/>
    </row>
    <row r="63" spans="1:10" ht="108">
      <c r="A63" s="13"/>
      <c r="B63" s="22"/>
      <c r="C63" s="30" t="s">
        <v>48</v>
      </c>
      <c r="D63" s="40" t="s">
        <v>149</v>
      </c>
      <c r="E63" s="46" t="s">
        <v>172</v>
      </c>
      <c r="F63" s="30" t="s">
        <v>252</v>
      </c>
      <c r="G63" s="58" t="s">
        <v>29</v>
      </c>
      <c r="H63" s="30"/>
      <c r="I63" s="30"/>
      <c r="J63" s="74"/>
    </row>
    <row r="64" spans="1:10" ht="36">
      <c r="A64" s="13"/>
      <c r="B64" s="22"/>
      <c r="C64" s="30" t="s">
        <v>82</v>
      </c>
      <c r="D64" s="40" t="s">
        <v>149</v>
      </c>
      <c r="E64" s="46" t="s">
        <v>76</v>
      </c>
      <c r="F64" s="30"/>
      <c r="G64" s="58" t="s">
        <v>29</v>
      </c>
      <c r="H64" s="30"/>
      <c r="I64" s="30"/>
      <c r="J64" s="74"/>
    </row>
    <row r="65" spans="1:10" ht="36">
      <c r="A65" s="13"/>
      <c r="B65" s="22"/>
      <c r="C65" s="30" t="s">
        <v>83</v>
      </c>
      <c r="D65" s="40" t="s">
        <v>149</v>
      </c>
      <c r="E65" s="46" t="s">
        <v>148</v>
      </c>
      <c r="F65" s="30"/>
      <c r="G65" s="58" t="s">
        <v>256</v>
      </c>
      <c r="H65" s="30"/>
      <c r="I65" s="30"/>
      <c r="J65" s="74"/>
    </row>
    <row r="66" spans="1:10" ht="36">
      <c r="A66" s="13"/>
      <c r="B66" s="22"/>
      <c r="C66" s="30" t="s">
        <v>243</v>
      </c>
      <c r="D66" s="40" t="s">
        <v>149</v>
      </c>
      <c r="E66" s="30" t="s">
        <v>236</v>
      </c>
      <c r="F66" s="54"/>
      <c r="G66" s="58" t="s">
        <v>29</v>
      </c>
      <c r="H66" s="30"/>
      <c r="I66" s="30"/>
      <c r="J66" s="74"/>
    </row>
    <row r="67" spans="1:10" s="6" customFormat="1">
      <c r="A67" s="15"/>
      <c r="B67" s="25" t="s">
        <v>63</v>
      </c>
      <c r="C67" s="33"/>
      <c r="D67" s="39"/>
      <c r="E67" s="49"/>
      <c r="F67" s="49"/>
      <c r="G67" s="61"/>
      <c r="H67" s="61"/>
      <c r="I67" s="49"/>
      <c r="J67" s="75"/>
    </row>
    <row r="68" spans="1:10" ht="48">
      <c r="A68" s="13"/>
      <c r="B68" s="22"/>
      <c r="C68" s="30" t="s">
        <v>20</v>
      </c>
      <c r="D68" s="37" t="s">
        <v>151</v>
      </c>
      <c r="E68" s="40" t="s">
        <v>166</v>
      </c>
      <c r="F68" s="30"/>
      <c r="G68" s="58" t="s">
        <v>29</v>
      </c>
      <c r="H68" s="30"/>
      <c r="I68" s="30"/>
      <c r="J68" s="74"/>
    </row>
    <row r="69" spans="1:10" ht="24">
      <c r="A69" s="13"/>
      <c r="B69" s="22"/>
      <c r="C69" s="30" t="s">
        <v>244</v>
      </c>
      <c r="D69" s="37" t="s">
        <v>151</v>
      </c>
      <c r="E69" s="40" t="s">
        <v>103</v>
      </c>
      <c r="F69" s="30"/>
      <c r="G69" s="58" t="s">
        <v>29</v>
      </c>
      <c r="H69" s="30"/>
      <c r="I69" s="30"/>
      <c r="J69" s="74"/>
    </row>
    <row r="70" spans="1:10" ht="24">
      <c r="A70" s="13"/>
      <c r="B70" s="22"/>
      <c r="C70" s="30" t="s">
        <v>34</v>
      </c>
      <c r="D70" s="37" t="s">
        <v>151</v>
      </c>
      <c r="E70" s="40" t="s">
        <v>105</v>
      </c>
      <c r="F70" s="30"/>
      <c r="G70" s="58" t="s">
        <v>29</v>
      </c>
      <c r="H70" s="30"/>
      <c r="I70" s="30"/>
      <c r="J70" s="74"/>
    </row>
    <row r="71" spans="1:10" ht="24">
      <c r="A71" s="13"/>
      <c r="B71" s="22"/>
      <c r="C71" s="30" t="s">
        <v>60</v>
      </c>
      <c r="D71" s="37" t="s">
        <v>151</v>
      </c>
      <c r="E71" s="46" t="s">
        <v>102</v>
      </c>
      <c r="F71" s="30"/>
      <c r="G71" s="58" t="s">
        <v>29</v>
      </c>
      <c r="H71" s="30"/>
      <c r="I71" s="30"/>
      <c r="J71" s="74"/>
    </row>
    <row r="72" spans="1:10" ht="24">
      <c r="A72" s="13"/>
      <c r="B72" s="22"/>
      <c r="C72" s="30" t="s">
        <v>30</v>
      </c>
      <c r="D72" s="37" t="s">
        <v>151</v>
      </c>
      <c r="E72" s="30" t="s">
        <v>106</v>
      </c>
      <c r="F72" s="30"/>
      <c r="G72" s="58" t="s">
        <v>256</v>
      </c>
      <c r="H72" s="30"/>
      <c r="I72" s="30"/>
      <c r="J72" s="74"/>
    </row>
    <row r="73" spans="1:10" ht="36">
      <c r="A73" s="13"/>
      <c r="B73" s="22"/>
      <c r="C73" s="30" t="s">
        <v>88</v>
      </c>
      <c r="D73" s="37" t="s">
        <v>151</v>
      </c>
      <c r="E73" s="30" t="s">
        <v>107</v>
      </c>
      <c r="F73" s="30"/>
      <c r="G73" s="58" t="s">
        <v>29</v>
      </c>
      <c r="H73" s="30"/>
      <c r="I73" s="30"/>
      <c r="J73" s="74"/>
    </row>
    <row r="74" spans="1:10" ht="60">
      <c r="A74" s="13"/>
      <c r="B74" s="22"/>
      <c r="C74" s="30" t="s">
        <v>89</v>
      </c>
      <c r="D74" s="37" t="s">
        <v>151</v>
      </c>
      <c r="E74" s="46" t="s">
        <v>108</v>
      </c>
      <c r="F74" s="30" t="s">
        <v>279</v>
      </c>
      <c r="G74" s="58" t="s">
        <v>29</v>
      </c>
      <c r="H74" s="30"/>
      <c r="I74" s="30"/>
      <c r="J74" s="74"/>
    </row>
    <row r="75" spans="1:10" ht="36">
      <c r="A75" s="13"/>
      <c r="B75" s="22"/>
      <c r="C75" s="30" t="s">
        <v>260</v>
      </c>
      <c r="D75" s="37" t="s">
        <v>151</v>
      </c>
      <c r="E75" s="30" t="s">
        <v>91</v>
      </c>
      <c r="F75" s="30"/>
      <c r="G75" s="58" t="s">
        <v>256</v>
      </c>
      <c r="H75" s="30"/>
      <c r="I75" s="30"/>
      <c r="J75" s="74"/>
    </row>
    <row r="76" spans="1:10" ht="36">
      <c r="A76" s="13"/>
      <c r="B76" s="22"/>
      <c r="C76" s="30" t="s">
        <v>39</v>
      </c>
      <c r="D76" s="37" t="s">
        <v>151</v>
      </c>
      <c r="E76" s="46" t="s">
        <v>81</v>
      </c>
      <c r="F76" s="30"/>
      <c r="G76" s="58" t="s">
        <v>29</v>
      </c>
      <c r="H76" s="30"/>
      <c r="I76" s="30"/>
      <c r="J76" s="74"/>
    </row>
    <row r="77" spans="1:10" ht="36">
      <c r="A77" s="13"/>
      <c r="B77" s="22"/>
      <c r="C77" s="30" t="s">
        <v>37</v>
      </c>
      <c r="D77" s="37" t="s">
        <v>151</v>
      </c>
      <c r="E77" s="30" t="s">
        <v>109</v>
      </c>
      <c r="F77" s="30"/>
      <c r="G77" s="58" t="s">
        <v>29</v>
      </c>
      <c r="H77" s="30"/>
      <c r="I77" s="30"/>
      <c r="J77" s="74"/>
    </row>
    <row r="78" spans="1:10" ht="36">
      <c r="A78" s="13"/>
      <c r="B78" s="22"/>
      <c r="C78" s="30" t="s">
        <v>90</v>
      </c>
      <c r="D78" s="37" t="s">
        <v>151</v>
      </c>
      <c r="E78" s="46" t="s">
        <v>8</v>
      </c>
      <c r="F78" s="30"/>
      <c r="G78" s="58" t="s">
        <v>256</v>
      </c>
      <c r="H78" s="30"/>
      <c r="I78" s="30"/>
      <c r="J78" s="74"/>
    </row>
    <row r="79" spans="1:10" s="6" customFormat="1">
      <c r="A79" s="15"/>
      <c r="B79" s="25" t="s">
        <v>225</v>
      </c>
      <c r="C79" s="33"/>
      <c r="D79" s="41"/>
      <c r="E79" s="49"/>
      <c r="F79" s="49"/>
      <c r="G79" s="61"/>
      <c r="H79" s="61"/>
      <c r="I79" s="49"/>
      <c r="J79" s="75"/>
    </row>
    <row r="80" spans="1:10" ht="60">
      <c r="A80" s="13"/>
      <c r="B80" s="22"/>
      <c r="C80" s="30" t="s">
        <v>92</v>
      </c>
      <c r="D80" s="37" t="s">
        <v>215</v>
      </c>
      <c r="E80" s="46" t="s">
        <v>217</v>
      </c>
      <c r="F80" s="30"/>
      <c r="G80" s="58" t="s">
        <v>29</v>
      </c>
      <c r="H80" s="30"/>
      <c r="I80" s="30"/>
      <c r="J80" s="74"/>
    </row>
    <row r="81" spans="1:10" ht="36">
      <c r="A81" s="13"/>
      <c r="B81" s="22"/>
      <c r="C81" s="30" t="s">
        <v>261</v>
      </c>
      <c r="D81" s="37" t="s">
        <v>215</v>
      </c>
      <c r="E81" s="30" t="s">
        <v>111</v>
      </c>
      <c r="F81" s="30"/>
      <c r="G81" s="58" t="s">
        <v>29</v>
      </c>
      <c r="H81" s="30"/>
      <c r="I81" s="30"/>
      <c r="J81" s="74"/>
    </row>
    <row r="82" spans="1:10" ht="36">
      <c r="A82" s="13"/>
      <c r="B82" s="22"/>
      <c r="C82" s="30" t="s">
        <v>93</v>
      </c>
      <c r="D82" s="37" t="s">
        <v>215</v>
      </c>
      <c r="E82" s="30" t="s">
        <v>270</v>
      </c>
      <c r="F82" s="30"/>
      <c r="G82" s="58" t="s">
        <v>256</v>
      </c>
      <c r="H82" s="30"/>
      <c r="I82" s="30"/>
      <c r="J82" s="74"/>
    </row>
    <row r="83" spans="1:10" ht="60">
      <c r="A83" s="13"/>
      <c r="B83" s="22"/>
      <c r="C83" s="30" t="s">
        <v>94</v>
      </c>
      <c r="D83" s="37" t="s">
        <v>215</v>
      </c>
      <c r="E83" s="46" t="s">
        <v>280</v>
      </c>
      <c r="F83" s="30"/>
      <c r="G83" s="58" t="s">
        <v>29</v>
      </c>
      <c r="H83" s="30"/>
      <c r="I83" s="30"/>
      <c r="J83" s="74"/>
    </row>
    <row r="84" spans="1:10" ht="36">
      <c r="A84" s="13"/>
      <c r="B84" s="22"/>
      <c r="C84" s="30" t="s">
        <v>262</v>
      </c>
      <c r="D84" s="37" t="s">
        <v>215</v>
      </c>
      <c r="E84" s="46" t="s">
        <v>204</v>
      </c>
      <c r="F84" s="30"/>
      <c r="G84" s="58" t="s">
        <v>29</v>
      </c>
      <c r="H84" s="30"/>
      <c r="I84" s="30"/>
      <c r="J84" s="74"/>
    </row>
    <row r="85" spans="1:10" ht="36">
      <c r="A85" s="13"/>
      <c r="B85" s="22"/>
      <c r="C85" s="30" t="s">
        <v>104</v>
      </c>
      <c r="D85" s="37" t="s">
        <v>215</v>
      </c>
      <c r="E85" s="30" t="s">
        <v>15</v>
      </c>
      <c r="F85" s="30"/>
      <c r="G85" s="58" t="s">
        <v>256</v>
      </c>
      <c r="H85" s="30"/>
      <c r="I85" s="30"/>
      <c r="J85" s="74"/>
    </row>
    <row r="86" spans="1:10" ht="36">
      <c r="A86" s="13"/>
      <c r="B86" s="22"/>
      <c r="C86" s="30" t="s">
        <v>96</v>
      </c>
      <c r="D86" s="37" t="s">
        <v>215</v>
      </c>
      <c r="E86" s="30" t="s">
        <v>116</v>
      </c>
      <c r="F86" s="30"/>
      <c r="G86" s="58" t="s">
        <v>256</v>
      </c>
      <c r="H86" s="30"/>
      <c r="I86" s="30"/>
      <c r="J86" s="74"/>
    </row>
    <row r="87" spans="1:10" ht="36">
      <c r="A87" s="13"/>
      <c r="B87" s="22"/>
      <c r="C87" s="30" t="s">
        <v>98</v>
      </c>
      <c r="D87" s="37" t="s">
        <v>215</v>
      </c>
      <c r="E87" s="46" t="s">
        <v>117</v>
      </c>
      <c r="F87" s="30"/>
      <c r="G87" s="58" t="s">
        <v>29</v>
      </c>
      <c r="H87" s="30"/>
      <c r="I87" s="30"/>
      <c r="J87" s="74"/>
    </row>
    <row r="88" spans="1:10" ht="36">
      <c r="A88" s="13"/>
      <c r="B88" s="22"/>
      <c r="C88" s="30" t="s">
        <v>100</v>
      </c>
      <c r="D88" s="37" t="s">
        <v>215</v>
      </c>
      <c r="E88" s="46" t="s">
        <v>167</v>
      </c>
      <c r="F88" s="30"/>
      <c r="G88" s="58" t="s">
        <v>29</v>
      </c>
      <c r="H88" s="30"/>
      <c r="I88" s="30"/>
      <c r="J88" s="74"/>
    </row>
    <row r="89" spans="1:10" ht="36">
      <c r="A89" s="13"/>
      <c r="B89" s="22"/>
      <c r="C89" s="30" t="s">
        <v>101</v>
      </c>
      <c r="D89" s="37" t="s">
        <v>215</v>
      </c>
      <c r="E89" s="46" t="s">
        <v>187</v>
      </c>
      <c r="F89" s="30"/>
      <c r="G89" s="58" t="s">
        <v>29</v>
      </c>
      <c r="H89" s="30"/>
      <c r="I89" s="30"/>
      <c r="J89" s="74"/>
    </row>
    <row r="90" spans="1:10" ht="36">
      <c r="A90" s="13"/>
      <c r="B90" s="22"/>
      <c r="C90" s="30" t="s">
        <v>126</v>
      </c>
      <c r="D90" s="37" t="s">
        <v>215</v>
      </c>
      <c r="E90" s="46" t="s">
        <v>182</v>
      </c>
      <c r="F90" s="30"/>
      <c r="G90" s="58" t="s">
        <v>256</v>
      </c>
      <c r="H90" s="30"/>
      <c r="I90" s="30"/>
      <c r="J90" s="74"/>
    </row>
    <row r="91" spans="1:10" ht="48">
      <c r="A91" s="13"/>
      <c r="B91" s="22"/>
      <c r="C91" s="30" t="s">
        <v>183</v>
      </c>
      <c r="D91" s="37" t="s">
        <v>215</v>
      </c>
      <c r="E91" s="46" t="s">
        <v>176</v>
      </c>
      <c r="F91" s="30" t="s">
        <v>146</v>
      </c>
      <c r="G91" s="58" t="s">
        <v>29</v>
      </c>
      <c r="H91" s="30"/>
      <c r="I91" s="30"/>
      <c r="J91" s="74"/>
    </row>
    <row r="92" spans="1:10" s="6" customFormat="1">
      <c r="A92" s="15"/>
      <c r="B92" s="25" t="s">
        <v>226</v>
      </c>
      <c r="C92" s="33"/>
      <c r="D92" s="41"/>
      <c r="E92" s="49"/>
      <c r="F92" s="49"/>
      <c r="G92" s="61"/>
      <c r="H92" s="61"/>
      <c r="I92" s="49"/>
      <c r="J92" s="75"/>
    </row>
    <row r="93" spans="1:10" ht="36">
      <c r="A93" s="13"/>
      <c r="B93" s="22"/>
      <c r="C93" s="30" t="s">
        <v>181</v>
      </c>
      <c r="D93" s="37" t="s">
        <v>153</v>
      </c>
      <c r="E93" s="30" t="s">
        <v>237</v>
      </c>
      <c r="F93" s="30"/>
      <c r="G93" s="58" t="s">
        <v>29</v>
      </c>
      <c r="H93" s="30"/>
      <c r="I93" s="30"/>
      <c r="J93" s="74"/>
    </row>
    <row r="94" spans="1:10" ht="48">
      <c r="A94" s="13"/>
      <c r="B94" s="22"/>
      <c r="C94" s="30" t="s">
        <v>53</v>
      </c>
      <c r="D94" s="37" t="s">
        <v>153</v>
      </c>
      <c r="E94" s="46" t="s">
        <v>218</v>
      </c>
      <c r="F94" s="30"/>
      <c r="G94" s="58" t="s">
        <v>29</v>
      </c>
      <c r="H94" s="30"/>
      <c r="I94" s="30"/>
      <c r="J94" s="74"/>
    </row>
    <row r="95" spans="1:10" ht="168">
      <c r="A95" s="13"/>
      <c r="B95" s="22"/>
      <c r="C95" s="30" t="s">
        <v>263</v>
      </c>
      <c r="D95" s="37" t="s">
        <v>153</v>
      </c>
      <c r="E95" s="46" t="s">
        <v>184</v>
      </c>
      <c r="F95" s="30" t="s">
        <v>35</v>
      </c>
      <c r="G95" s="58" t="s">
        <v>256</v>
      </c>
      <c r="H95" s="30"/>
      <c r="I95" s="30"/>
      <c r="J95" s="74"/>
    </row>
    <row r="96" spans="1:10" s="6" customFormat="1">
      <c r="A96" s="15"/>
      <c r="B96" s="25" t="s">
        <v>227</v>
      </c>
      <c r="C96" s="33"/>
      <c r="D96" s="41"/>
      <c r="E96" s="49"/>
      <c r="F96" s="49"/>
      <c r="G96" s="61"/>
      <c r="H96" s="61"/>
      <c r="I96" s="49"/>
      <c r="J96" s="75"/>
    </row>
    <row r="97" spans="1:10" ht="24">
      <c r="A97" s="13"/>
      <c r="B97" s="22"/>
      <c r="C97" s="30" t="s">
        <v>186</v>
      </c>
      <c r="D97" s="37" t="s">
        <v>154</v>
      </c>
      <c r="E97" s="30" t="s">
        <v>95</v>
      </c>
      <c r="F97" s="30"/>
      <c r="G97" s="58" t="s">
        <v>29</v>
      </c>
      <c r="H97" s="30"/>
      <c r="I97" s="30"/>
      <c r="J97" s="74"/>
    </row>
    <row r="98" spans="1:10" ht="36">
      <c r="A98" s="13"/>
      <c r="B98" s="22"/>
      <c r="C98" s="30" t="s">
        <v>188</v>
      </c>
      <c r="D98" s="37" t="s">
        <v>154</v>
      </c>
      <c r="E98" s="46" t="s">
        <v>140</v>
      </c>
      <c r="F98" s="30"/>
      <c r="G98" s="58" t="s">
        <v>256</v>
      </c>
      <c r="H98" s="30"/>
      <c r="I98" s="30"/>
      <c r="J98" s="74"/>
    </row>
    <row r="99" spans="1:10" ht="24">
      <c r="A99" s="13"/>
      <c r="B99" s="22"/>
      <c r="C99" s="30" t="s">
        <v>28</v>
      </c>
      <c r="D99" s="37" t="s">
        <v>154</v>
      </c>
      <c r="E99" s="46" t="s">
        <v>185</v>
      </c>
      <c r="F99" s="30"/>
      <c r="G99" s="58" t="s">
        <v>29</v>
      </c>
      <c r="H99" s="30"/>
      <c r="I99" s="30"/>
      <c r="J99" s="74"/>
    </row>
    <row r="100" spans="1:10" ht="36">
      <c r="A100" s="13"/>
      <c r="B100" s="22"/>
      <c r="C100" s="30" t="s">
        <v>43</v>
      </c>
      <c r="D100" s="37" t="s">
        <v>154</v>
      </c>
      <c r="E100" s="46" t="s">
        <v>130</v>
      </c>
      <c r="F100" s="30"/>
      <c r="G100" s="58" t="s">
        <v>29</v>
      </c>
      <c r="H100" s="30"/>
      <c r="I100" s="30"/>
      <c r="J100" s="74"/>
    </row>
    <row r="101" spans="1:10" ht="36">
      <c r="A101" s="13"/>
      <c r="B101" s="22"/>
      <c r="C101" s="30" t="s">
        <v>189</v>
      </c>
      <c r="D101" s="37" t="s">
        <v>154</v>
      </c>
      <c r="E101" s="46" t="s">
        <v>70</v>
      </c>
      <c r="F101" s="30"/>
      <c r="G101" s="58" t="s">
        <v>29</v>
      </c>
      <c r="H101" s="30"/>
      <c r="I101" s="30"/>
      <c r="J101" s="74"/>
    </row>
    <row r="102" spans="1:10" ht="24">
      <c r="A102" s="13"/>
      <c r="B102" s="22"/>
      <c r="C102" s="30" t="s">
        <v>113</v>
      </c>
      <c r="D102" s="37" t="s">
        <v>154</v>
      </c>
      <c r="E102" s="30" t="s">
        <v>219</v>
      </c>
      <c r="F102" s="30"/>
      <c r="G102" s="58" t="s">
        <v>29</v>
      </c>
      <c r="H102" s="30"/>
      <c r="I102" s="30"/>
      <c r="J102" s="74"/>
    </row>
    <row r="103" spans="1:10" ht="36">
      <c r="A103" s="13"/>
      <c r="B103" s="22"/>
      <c r="C103" s="30" t="s">
        <v>245</v>
      </c>
      <c r="D103" s="40" t="s">
        <v>18</v>
      </c>
      <c r="E103" s="30" t="s">
        <v>235</v>
      </c>
      <c r="F103" s="30"/>
      <c r="G103" s="58" t="s">
        <v>256</v>
      </c>
      <c r="H103" s="30"/>
      <c r="I103" s="30"/>
      <c r="J103" s="74"/>
    </row>
    <row r="104" spans="1:10" ht="36">
      <c r="A104" s="13"/>
      <c r="B104" s="22"/>
      <c r="C104" s="30" t="s">
        <v>114</v>
      </c>
      <c r="D104" s="40" t="s">
        <v>18</v>
      </c>
      <c r="E104" s="30" t="s">
        <v>230</v>
      </c>
      <c r="F104" s="30"/>
      <c r="G104" s="58" t="s">
        <v>256</v>
      </c>
      <c r="H104" s="30"/>
      <c r="I104" s="30"/>
      <c r="J104" s="74"/>
    </row>
    <row r="105" spans="1:10" s="6" customFormat="1">
      <c r="A105" s="15"/>
      <c r="B105" s="25" t="s">
        <v>228</v>
      </c>
      <c r="C105" s="33"/>
      <c r="D105" s="41"/>
      <c r="E105" s="49"/>
      <c r="F105" s="49"/>
      <c r="G105" s="61"/>
      <c r="H105" s="61"/>
      <c r="I105" s="49"/>
      <c r="J105" s="75"/>
    </row>
    <row r="106" spans="1:10" ht="24">
      <c r="A106" s="13"/>
      <c r="B106" s="22"/>
      <c r="C106" s="30" t="s">
        <v>118</v>
      </c>
      <c r="D106" s="37" t="s">
        <v>136</v>
      </c>
      <c r="E106" s="30" t="s">
        <v>32</v>
      </c>
      <c r="F106" s="30"/>
      <c r="G106" s="58" t="s">
        <v>256</v>
      </c>
      <c r="H106" s="30"/>
      <c r="I106" s="30"/>
      <c r="J106" s="74"/>
    </row>
    <row r="107" spans="1:10" ht="48">
      <c r="A107" s="13"/>
      <c r="B107" s="22"/>
      <c r="C107" s="30" t="s">
        <v>121</v>
      </c>
      <c r="D107" s="37" t="s">
        <v>136</v>
      </c>
      <c r="E107" s="46" t="s">
        <v>51</v>
      </c>
      <c r="F107" s="30"/>
      <c r="G107" s="58" t="s">
        <v>256</v>
      </c>
      <c r="H107" s="30"/>
      <c r="I107" s="30"/>
      <c r="J107" s="74"/>
    </row>
    <row r="108" spans="1:10" ht="24">
      <c r="A108" s="13"/>
      <c r="B108" s="22"/>
      <c r="C108" s="30" t="s">
        <v>216</v>
      </c>
      <c r="D108" s="37" t="s">
        <v>136</v>
      </c>
      <c r="E108" s="46" t="s">
        <v>195</v>
      </c>
      <c r="F108" s="30"/>
      <c r="G108" s="58" t="s">
        <v>256</v>
      </c>
      <c r="H108" s="30"/>
      <c r="I108" s="30"/>
      <c r="J108" s="74"/>
    </row>
    <row r="109" spans="1:10" ht="24">
      <c r="A109" s="13"/>
      <c r="B109" s="22"/>
      <c r="C109" s="30" t="s">
        <v>122</v>
      </c>
      <c r="D109" s="37" t="s">
        <v>136</v>
      </c>
      <c r="E109" s="46" t="s">
        <v>59</v>
      </c>
      <c r="F109" s="30"/>
      <c r="G109" s="58" t="s">
        <v>256</v>
      </c>
      <c r="H109" s="30"/>
      <c r="I109" s="30"/>
      <c r="J109" s="74"/>
    </row>
    <row r="110" spans="1:10" ht="24">
      <c r="A110" s="13"/>
      <c r="B110" s="22"/>
      <c r="C110" s="30" t="s">
        <v>123</v>
      </c>
      <c r="D110" s="37" t="s">
        <v>136</v>
      </c>
      <c r="E110" s="46" t="s">
        <v>131</v>
      </c>
      <c r="F110" s="30"/>
      <c r="G110" s="58" t="s">
        <v>256</v>
      </c>
      <c r="H110" s="30"/>
      <c r="I110" s="30"/>
      <c r="J110" s="74"/>
    </row>
    <row r="111" spans="1:10" ht="24">
      <c r="A111" s="13"/>
      <c r="B111" s="22"/>
      <c r="C111" s="30" t="s">
        <v>191</v>
      </c>
      <c r="D111" s="37" t="s">
        <v>136</v>
      </c>
      <c r="E111" s="46" t="s">
        <v>132</v>
      </c>
      <c r="F111" s="30"/>
      <c r="G111" s="58" t="s">
        <v>256</v>
      </c>
      <c r="H111" s="30"/>
      <c r="I111" s="30"/>
      <c r="J111" s="74"/>
    </row>
    <row r="112" spans="1:10" ht="24">
      <c r="A112" s="13"/>
      <c r="B112" s="22"/>
      <c r="C112" s="30" t="s">
        <v>192</v>
      </c>
      <c r="D112" s="37" t="s">
        <v>136</v>
      </c>
      <c r="E112" s="46" t="s">
        <v>69</v>
      </c>
      <c r="F112" s="30"/>
      <c r="G112" s="58" t="s">
        <v>256</v>
      </c>
      <c r="H112" s="30"/>
      <c r="I112" s="30"/>
      <c r="J112" s="74"/>
    </row>
    <row r="113" spans="1:10" ht="24">
      <c r="A113" s="13"/>
      <c r="B113" s="22"/>
      <c r="C113" s="30" t="s">
        <v>193</v>
      </c>
      <c r="D113" s="37" t="s">
        <v>136</v>
      </c>
      <c r="E113" s="46" t="s">
        <v>133</v>
      </c>
      <c r="F113" s="30"/>
      <c r="G113" s="58" t="s">
        <v>256</v>
      </c>
      <c r="H113" s="30"/>
      <c r="I113" s="30"/>
      <c r="J113" s="74"/>
    </row>
    <row r="114" spans="1:10" ht="24">
      <c r="A114" s="13"/>
      <c r="B114" s="22"/>
      <c r="C114" s="30" t="s">
        <v>264</v>
      </c>
      <c r="D114" s="37" t="s">
        <v>136</v>
      </c>
      <c r="E114" s="46" t="s">
        <v>134</v>
      </c>
      <c r="F114" s="30"/>
      <c r="G114" s="58" t="s">
        <v>256</v>
      </c>
      <c r="H114" s="30"/>
      <c r="I114" s="30"/>
      <c r="J114" s="74"/>
    </row>
    <row r="115" spans="1:10" ht="24">
      <c r="A115" s="13"/>
      <c r="B115" s="22"/>
      <c r="C115" s="30" t="s">
        <v>265</v>
      </c>
      <c r="D115" s="37" t="s">
        <v>12</v>
      </c>
      <c r="E115" s="46" t="s">
        <v>135</v>
      </c>
      <c r="F115" s="30"/>
      <c r="G115" s="58" t="s">
        <v>256</v>
      </c>
      <c r="H115" s="30"/>
      <c r="I115" s="30"/>
      <c r="J115" s="74"/>
    </row>
    <row r="116" spans="1:10" ht="24">
      <c r="A116" s="13"/>
      <c r="B116" s="22"/>
      <c r="C116" s="30" t="s">
        <v>194</v>
      </c>
      <c r="D116" s="37" t="s">
        <v>12</v>
      </c>
      <c r="E116" s="30" t="s">
        <v>220</v>
      </c>
      <c r="F116" s="30"/>
      <c r="G116" s="58" t="s">
        <v>256</v>
      </c>
      <c r="H116" s="30"/>
      <c r="I116" s="30"/>
      <c r="J116" s="74"/>
    </row>
    <row r="117" spans="1:10" s="6" customFormat="1">
      <c r="A117" s="15"/>
      <c r="B117" s="25" t="s">
        <v>229</v>
      </c>
      <c r="C117" s="33"/>
      <c r="D117" s="41"/>
      <c r="E117" s="49"/>
      <c r="F117" s="49"/>
      <c r="G117" s="61"/>
      <c r="H117" s="61"/>
      <c r="I117" s="49"/>
      <c r="J117" s="75"/>
    </row>
    <row r="118" spans="1:10" ht="36">
      <c r="A118" s="13"/>
      <c r="B118" s="22"/>
      <c r="C118" s="30" t="s">
        <v>266</v>
      </c>
      <c r="D118" s="37" t="s">
        <v>87</v>
      </c>
      <c r="E118" s="46" t="s">
        <v>137</v>
      </c>
      <c r="F118" s="30"/>
      <c r="G118" s="58" t="s">
        <v>256</v>
      </c>
      <c r="H118" s="30"/>
      <c r="I118" s="30"/>
      <c r="J118" s="74"/>
    </row>
    <row r="119" spans="1:10" ht="36">
      <c r="A119" s="13"/>
      <c r="B119" s="22"/>
      <c r="C119" s="30" t="s">
        <v>124</v>
      </c>
      <c r="D119" s="37" t="s">
        <v>87</v>
      </c>
      <c r="E119" s="46" t="s">
        <v>196</v>
      </c>
      <c r="F119" s="30"/>
      <c r="G119" s="58" t="s">
        <v>29</v>
      </c>
      <c r="H119" s="30"/>
      <c r="I119" s="30"/>
      <c r="J119" s="74"/>
    </row>
    <row r="120" spans="1:10" ht="24">
      <c r="A120" s="13"/>
      <c r="B120" s="22"/>
      <c r="C120" s="30" t="s">
        <v>125</v>
      </c>
      <c r="D120" s="37" t="s">
        <v>87</v>
      </c>
      <c r="E120" s="46" t="s">
        <v>178</v>
      </c>
      <c r="F120" s="30"/>
      <c r="G120" s="58" t="s">
        <v>29</v>
      </c>
      <c r="H120" s="30"/>
      <c r="I120" s="30"/>
      <c r="J120" s="74"/>
    </row>
    <row r="121" spans="1:10" ht="60">
      <c r="A121" s="13"/>
      <c r="B121" s="22"/>
      <c r="C121" s="30" t="s">
        <v>267</v>
      </c>
      <c r="D121" s="37" t="s">
        <v>87</v>
      </c>
      <c r="E121" s="46" t="s">
        <v>138</v>
      </c>
      <c r="F121" s="30" t="s">
        <v>282</v>
      </c>
      <c r="G121" s="58" t="s">
        <v>256</v>
      </c>
      <c r="H121" s="30"/>
      <c r="I121" s="30"/>
      <c r="J121" s="74"/>
    </row>
    <row r="122" spans="1:10" ht="24">
      <c r="A122" s="13"/>
      <c r="B122" s="22"/>
      <c r="C122" s="30" t="s">
        <v>127</v>
      </c>
      <c r="D122" s="37" t="s">
        <v>87</v>
      </c>
      <c r="E122" s="30" t="s">
        <v>139</v>
      </c>
      <c r="F122" s="30"/>
      <c r="G122" s="58" t="s">
        <v>256</v>
      </c>
      <c r="H122" s="30"/>
      <c r="I122" s="30"/>
      <c r="J122" s="74"/>
    </row>
    <row r="123" spans="1:10" ht="36">
      <c r="A123" s="13"/>
      <c r="B123" s="22"/>
      <c r="C123" s="30" t="s">
        <v>268</v>
      </c>
      <c r="D123" s="37" t="s">
        <v>87</v>
      </c>
      <c r="E123" s="30" t="s">
        <v>197</v>
      </c>
      <c r="F123" s="30"/>
      <c r="G123" s="58" t="s">
        <v>29</v>
      </c>
      <c r="H123" s="30"/>
      <c r="I123" s="30"/>
      <c r="J123" s="74"/>
    </row>
    <row r="124" spans="1:10" ht="96.75">
      <c r="A124" s="17"/>
      <c r="B124" s="26"/>
      <c r="C124" s="34" t="s">
        <v>128</v>
      </c>
      <c r="D124" s="42" t="s">
        <v>87</v>
      </c>
      <c r="E124" s="50" t="s">
        <v>198</v>
      </c>
      <c r="F124" s="34" t="s">
        <v>281</v>
      </c>
      <c r="G124" s="62" t="s">
        <v>256</v>
      </c>
      <c r="H124" s="34"/>
      <c r="I124" s="34"/>
      <c r="J124" s="76"/>
    </row>
  </sheetData>
  <autoFilter ref="A7:J124">
    <filterColumn colId="0" showButton="0"/>
    <filterColumn colId="1" showButton="0"/>
    <filterColumn colId="2" showButton="0"/>
  </autoFilter>
  <mergeCells count="2">
    <mergeCell ref="I1:J1"/>
    <mergeCell ref="A7:D7"/>
  </mergeCells>
  <phoneticPr fontId="21"/>
  <conditionalFormatting sqref="F40">
    <cfRule type="cellIs" dxfId="11" priority="1" stopIfTrue="1" operator="equal">
      <formula>"Ｂ"</formula>
    </cfRule>
  </conditionalFormatting>
  <conditionalFormatting sqref="F8:G8">
    <cfRule type="cellIs" dxfId="10" priority="313" stopIfTrue="1" operator="equal">
      <formula>"Ｂ"</formula>
    </cfRule>
  </conditionalFormatting>
  <conditionalFormatting sqref="F9:G9">
    <cfRule type="cellIs" dxfId="9" priority="116" stopIfTrue="1" operator="equal">
      <formula>"Ｂ"</formula>
    </cfRule>
  </conditionalFormatting>
  <conditionalFormatting sqref="F39:G39 F79:G79">
    <cfRule type="cellIs" dxfId="8" priority="11" stopIfTrue="1" operator="equal">
      <formula>"Ｂ"</formula>
    </cfRule>
  </conditionalFormatting>
  <conditionalFormatting sqref="F32:G32">
    <cfRule type="cellIs" dxfId="7" priority="10" stopIfTrue="1" operator="equal">
      <formula>"Ｂ"</formula>
    </cfRule>
  </conditionalFormatting>
  <conditionalFormatting sqref="F96:G96">
    <cfRule type="cellIs" dxfId="6" priority="9" stopIfTrue="1" operator="equal">
      <formula>"Ｂ"</formula>
    </cfRule>
  </conditionalFormatting>
  <conditionalFormatting sqref="F31:G31">
    <cfRule type="cellIs" dxfId="5" priority="8" stopIfTrue="1" operator="equal">
      <formula>"Ｂ"</formula>
    </cfRule>
  </conditionalFormatting>
  <conditionalFormatting sqref="F55:G55">
    <cfRule type="cellIs" dxfId="4" priority="7" stopIfTrue="1" operator="equal">
      <formula>"Ｂ"</formula>
    </cfRule>
  </conditionalFormatting>
  <conditionalFormatting sqref="F67:G67">
    <cfRule type="cellIs" dxfId="3" priority="6" stopIfTrue="1" operator="equal">
      <formula>"Ｂ"</formula>
    </cfRule>
  </conditionalFormatting>
  <conditionalFormatting sqref="F92:G92">
    <cfRule type="cellIs" dxfId="2" priority="5" stopIfTrue="1" operator="equal">
      <formula>"Ｂ"</formula>
    </cfRule>
  </conditionalFormatting>
  <conditionalFormatting sqref="F105:G105">
    <cfRule type="cellIs" dxfId="1" priority="4" stopIfTrue="1" operator="equal">
      <formula>"Ｂ"</formula>
    </cfRule>
  </conditionalFormatting>
  <conditionalFormatting sqref="F117:G117">
    <cfRule type="cellIs" dxfId="0" priority="3" stopIfTrue="1" operator="equal">
      <formula>"Ｂ"</formula>
    </cfRule>
  </conditionalFormatting>
  <dataValidations count="2">
    <dataValidation type="list" allowBlank="1" showDropDown="0" showInputMessage="1" showErrorMessage="1" sqref="H10:H30 H118:H124 H106:H116 H97:H104 H93:H95 H80:H91 H68:H78 H56:H66 H40:H54 H33:H38">
      <formula1>"○,△,□,×"</formula1>
    </dataValidation>
    <dataValidation type="list" allowBlank="1" showDropDown="0" showInputMessage="1" showErrorMessage="1" sqref="G31">
      <formula1>"A,B,C"</formula1>
    </dataValidation>
  </dataValidations>
  <printOptions horizontalCentered="1"/>
  <pageMargins left="0.23622047244094491" right="0.23622047244094491" top="0.74803149606299213" bottom="0.74803149606299213" header="0.31496062992125984" footer="0.31496062992125984"/>
  <pageSetup paperSize="8" fitToWidth="1" fitToHeight="0" orientation="landscape"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財務会計（契約管理）</vt:lpstr>
    </vt:vector>
  </TitlesOfParts>
  <LinksUpToDate>false</LinksUpToDate>
  <SharedDoc>false</SharedDoc>
  <HyperlinksChanged>false</HyperlinksChanged>
  <AppVersion>5.0.1</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2023-12-22T01:03:44Z</dcterms:created>
  <dcterms:modified xsi:type="dcterms:W3CDTF">2023-12-22T01:03:44Z</dcterms:modified>
</cp:coreProperties>
</file>

<file path=docProps/custom.xml><?xml version="1.0" encoding="utf-8"?>
<Properties xmlns:vt="http://schemas.openxmlformats.org/officeDocument/2006/docPropsVTypes" xmlns="http://schemas.openxmlformats.org/officeDocument/2006/custom-properties">
  <property fmtid="{D5CDD505-2E9C-101B-9397-08002B2CF9AE}" pid="2" name="MSIP_Label_436fffe2-e74d-4f21-833f-6f054a10cb50_ActionId">
    <vt:lpwstr>bafb2dbc-029a-4d66-bdb9-8b6344099b1f</vt:lpwstr>
  </property>
  <property fmtid="{D5CDD505-2E9C-101B-9397-08002B2CF9AE}" pid="3" name="MSIP_Label_436fffe2-e74d-4f21-833f-6f054a10cb50_ContentBits">
    <vt:lpwstr>0</vt:lpwstr>
  </property>
  <property fmtid="{D5CDD505-2E9C-101B-9397-08002B2CF9AE}" pid="4" name="MSIP_Label_436fffe2-e74d-4f21-833f-6f054a10cb50_Enabled">
    <vt:lpwstr>true</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etDate">
    <vt:lpwstr>2023-12-22T09:00:06Z</vt:lpwstr>
  </property>
  <property fmtid="{D5CDD505-2E9C-101B-9397-08002B2CF9AE}" pid="8" name="MSIP_Label_436fffe2-e74d-4f21-833f-6f054a10cb50_SiteId">
    <vt:lpwstr>a4dd5294-24e4-4102-8420-cb86d0baae1e</vt:lpwstr>
  </property>
  <property fmtid="{DCFEDD21-7773-49B2-8022-6FC58DB5260B}" pid="2" name="SavedVersions">
    <vt:vector size="1" baseType="lpwstr">
      <vt:lpwstr>5.0.1.0</vt:lpwstr>
    </vt:vector>
  </property>
  <property fmtid="{DCFEDD21-7773-49B2-8022-6FC58DB5260B}" pid="3" name="LastSavedVersion">
    <vt:lpwstr>5.0.1.0</vt:lpwstr>
  </property>
  <property fmtid="{DCFEDD21-7773-49B2-8022-6FC58DB5260B}" pid="4" name="LastSavedDate">
    <vt:filetime>2025-03-19T04:54:26Z</vt:filetime>
  </property>
</Properties>
</file>