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3896" tabRatio="573"/>
  </bookViews>
  <sheets>
    <sheet name="共通機能" sheetId="28" r:id="rId1"/>
  </sheets>
  <externalReferences>
    <externalReference r:id="rId2"/>
  </externalReferences>
  <definedNames>
    <definedName name="_grp1">#REF!</definedName>
    <definedName name="GRPALL">#REF!</definedName>
    <definedName name="_xlnm._FilterDatabase" localSheetId="0" hidden="1">共通機能!$A$7:$N$49</definedName>
    <definedName name="_xlnm.Print_Area" localSheetId="0">共通機能!$A$1:$J$49</definedName>
    <definedName name="_xlnm.Print_Titles" localSheetId="0">共通機能!$7:$7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<sst xmlns="http://schemas.openxmlformats.org/spreadsheetml/2006/main" xmlns:r="http://schemas.openxmlformats.org/officeDocument/2006/relationships" count="115" uniqueCount="115">
  <si>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1.4.2.</t>
  </si>
  <si>
    <t xml:space="preserve">権限設定については、一括処理等効率化した処理が行えること。
</t>
  </si>
  <si>
    <t>1.1.3.</t>
  </si>
  <si>
    <t>1.3.6.</t>
  </si>
  <si>
    <t>機能名称</t>
  </si>
  <si>
    <t xml:space="preserve">使用する職員ごとに、使用の都度ポータルサイトからの職員認証(シングルサインオン)を受け利用するものであること。また、シングルサインオンには既存のグループウェアを含めること。
</t>
    <rPh sb="69" eb="71">
      <t>キゾン</t>
    </rPh>
    <rPh sb="80" eb="81">
      <t>フク</t>
    </rPh>
    <phoneticPr fontId="34"/>
  </si>
  <si>
    <t>1.2.4.</t>
  </si>
  <si>
    <t xml:space="preserve">個人等の条件によるシステムの処理権限を設定できること。
</t>
  </si>
  <si>
    <t xml:space="preserve">EUCで定義した処理の実行に対し、操作者の権限によって制御できること。これにより、機密性の高い処理は特定の業務主管課のみで行い、各課の分析で利用する処理は広く公開するなどの設定ができること。
</t>
  </si>
  <si>
    <t xml:space="preserve">認証に必要な職員の採用・姓名変更・退職等の情報の一括登録できること。
</t>
  </si>
  <si>
    <t>機能の定義</t>
  </si>
  <si>
    <t>1. 全体共通</t>
    <rPh sb="3" eb="4">
      <t>ゼン</t>
    </rPh>
    <rPh sb="4" eb="5">
      <t>タイ</t>
    </rPh>
    <rPh sb="5" eb="7">
      <t>キョウツウ</t>
    </rPh>
    <phoneticPr fontId="21"/>
  </si>
  <si>
    <t>1.5.5.</t>
  </si>
  <si>
    <t>1.5.3.</t>
  </si>
  <si>
    <t xml:space="preserve">各業務で管理しているデータを、データベースから抽出できること。抽出条件はユーザーで指定できること。
</t>
    <rPh sb="31" eb="33">
      <t>チュウシュツ</t>
    </rPh>
    <rPh sb="33" eb="35">
      <t>ジョウケン</t>
    </rPh>
    <rPh sb="41" eb="43">
      <t>シテイ</t>
    </rPh>
    <phoneticPr fontId="21"/>
  </si>
  <si>
    <t>ログイン認証</t>
    <rPh sb="4" eb="6">
      <t>ニンショウ</t>
    </rPh>
    <phoneticPr fontId="21"/>
  </si>
  <si>
    <t>1.3.3.</t>
  </si>
  <si>
    <t>1.3.5.</t>
  </si>
  <si>
    <t>1.5.4.</t>
  </si>
  <si>
    <t xml:space="preserve">全ての帳票を画面上でプレビューできること。
</t>
    <rPh sb="0" eb="1">
      <t>スベ</t>
    </rPh>
    <rPh sb="3" eb="5">
      <t>チョウヒョウ</t>
    </rPh>
    <rPh sb="6" eb="9">
      <t>ガメンジョウ</t>
    </rPh>
    <phoneticPr fontId="35"/>
  </si>
  <si>
    <t xml:space="preserve">各業務画面上のヘルプボタンを押下することで、操作マニュアルを画面上で参照できること。
</t>
  </si>
  <si>
    <t>1.1.4.</t>
  </si>
  <si>
    <t xml:space="preserve">ログイン時のパスワードについては、ログインユーザが自分で変更できること。また、ログインユーザのパスワード変更を不可能とする設定も可能であること。
</t>
  </si>
  <si>
    <t>1.1.7.</t>
  </si>
  <si>
    <t>1.2.2.</t>
  </si>
  <si>
    <t xml:space="preserve">利用者の権限に応じて、使用できる業務のみがメニュー上に表示され、使用できない業務は表示されないこと。
</t>
  </si>
  <si>
    <t xml:space="preserve">組織改編や人事異動が発生した場合に、人事異動処理ができること。
</t>
  </si>
  <si>
    <t>1.2.3.</t>
  </si>
  <si>
    <t>1.2.7.</t>
  </si>
  <si>
    <t>1.1. 基本情報</t>
    <rPh sb="5" eb="7">
      <t>キホン</t>
    </rPh>
    <rPh sb="7" eb="9">
      <t>ジョウホウ</t>
    </rPh>
    <phoneticPr fontId="21"/>
  </si>
  <si>
    <t>1.2.8.</t>
  </si>
  <si>
    <t>1.2.9.</t>
  </si>
  <si>
    <t>年度管理処理</t>
  </si>
  <si>
    <t>画面表示</t>
    <rPh sb="0" eb="2">
      <t>ガメン</t>
    </rPh>
    <rPh sb="2" eb="4">
      <t>ヒョウジ</t>
    </rPh>
    <phoneticPr fontId="21"/>
  </si>
  <si>
    <t>1.5.1.</t>
  </si>
  <si>
    <t>1.2.10.</t>
  </si>
  <si>
    <t>1.3.1.</t>
  </si>
  <si>
    <t>自治体システム標準化「共通機能」（第2.0版）EUC機能より。</t>
    <rPh sb="0" eb="3">
      <t>ジチタイ</t>
    </rPh>
    <rPh sb="7" eb="10">
      <t>ヒョウジュンカ</t>
    </rPh>
    <rPh sb="11" eb="13">
      <t>キョウツウ</t>
    </rPh>
    <rPh sb="13" eb="15">
      <t>キノウ</t>
    </rPh>
    <rPh sb="17" eb="18">
      <t>ダイ</t>
    </rPh>
    <rPh sb="21" eb="22">
      <t>ハン</t>
    </rPh>
    <rPh sb="26" eb="28">
      <t>キノウ</t>
    </rPh>
    <phoneticPr fontId="21"/>
  </si>
  <si>
    <t>1.2.11.</t>
  </si>
  <si>
    <t xml:space="preserve">システムの起動画面に利用頻度の高い業務処理へのショートカットを表示できること。リンク項目を押下することで、新規ウィンドウで業務処理を起動できること。
</t>
  </si>
  <si>
    <t>1.2.12.</t>
  </si>
  <si>
    <t xml:space="preserve">本要件は、Windowsと連携したシングルサインオンではなく、グループウェア等のポータル機能を有するシステム間の認証連携を指す。
</t>
    <rPh sb="0" eb="1">
      <t>ホン</t>
    </rPh>
    <rPh sb="1" eb="3">
      <t>ヨウケン</t>
    </rPh>
    <rPh sb="13" eb="15">
      <t>レンケイ</t>
    </rPh>
    <rPh sb="38" eb="39">
      <t>トウ</t>
    </rPh>
    <rPh sb="44" eb="46">
      <t>キノウ</t>
    </rPh>
    <rPh sb="47" eb="48">
      <t>ユウ</t>
    </rPh>
    <rPh sb="54" eb="55">
      <t>カン</t>
    </rPh>
    <rPh sb="56" eb="58">
      <t>ニンショウ</t>
    </rPh>
    <rPh sb="58" eb="60">
      <t>レンケイ</t>
    </rPh>
    <rPh sb="61" eb="62">
      <t>サ</t>
    </rPh>
    <phoneticPr fontId="21"/>
  </si>
  <si>
    <t>1.1.1.</t>
  </si>
  <si>
    <t xml:space="preserve">起動をスムーズにするため、ポータルサイトよりログインID情報を受け取ることで認証画面を表示することなく、ログインできること。
</t>
  </si>
  <si>
    <t>1.1.2.</t>
  </si>
  <si>
    <t>1.4.1.</t>
  </si>
  <si>
    <t xml:space="preserve">帳票をPDF形式のファイルとして出力できること。
</t>
    <rPh sb="0" eb="2">
      <t>チョウヒョウ</t>
    </rPh>
    <rPh sb="6" eb="8">
      <t>ケイシキ</t>
    </rPh>
    <rPh sb="16" eb="18">
      <t>シュツリョク</t>
    </rPh>
    <phoneticPr fontId="35"/>
  </si>
  <si>
    <t xml:space="preserve">各画面のレイアウト、色合い、構成について統一性を持ち、見出しをつけるなど利用者がわかりやすく使いやすい設計であること。
</t>
  </si>
  <si>
    <t xml:space="preserve">全てのデータの登録者・更新者の履歴を保持し、必要に応じて確認することができること。
</t>
    <rPh sb="9" eb="10">
      <t>シャ</t>
    </rPh>
    <rPh sb="18" eb="20">
      <t>ホジ</t>
    </rPh>
    <rPh sb="22" eb="24">
      <t>ヒツヨウ</t>
    </rPh>
    <rPh sb="25" eb="26">
      <t>オウ</t>
    </rPh>
    <rPh sb="28" eb="30">
      <t>カクニン</t>
    </rPh>
    <phoneticPr fontId="21"/>
  </si>
  <si>
    <t>機能又は保守作業による提供。</t>
    <rPh sb="0" eb="2">
      <t>キノウ</t>
    </rPh>
    <rPh sb="2" eb="3">
      <t>マタ</t>
    </rPh>
    <rPh sb="4" eb="6">
      <t>ホシュ</t>
    </rPh>
    <rPh sb="6" eb="8">
      <t>サギョウ</t>
    </rPh>
    <rPh sb="11" eb="13">
      <t>テイキョウ</t>
    </rPh>
    <phoneticPr fontId="21"/>
  </si>
  <si>
    <t xml:space="preserve">Webブラウザで動作するシステムを採用していること。
</t>
    <rPh sb="8" eb="10">
      <t>ドウサ</t>
    </rPh>
    <rPh sb="17" eb="19">
      <t>サイヨウ</t>
    </rPh>
    <phoneticPr fontId="21"/>
  </si>
  <si>
    <t xml:space="preserve">論理的に成立し得ない入力その他の抑止すべき入力等は、エラーとして抑止すること。実装方法としては、エラーメッセージを表示し、次の画面に進めないようにすることも、エラーメッセージの表示によらず、そもそも入力不可とすることで対応することも差し支えない。
論理的には成立するが特に注意を要する入力等は、アラートとして注意喚起すること。
</t>
  </si>
  <si>
    <t>帳票出力</t>
    <rPh sb="0" eb="2">
      <t>チョウヒョウ</t>
    </rPh>
    <rPh sb="2" eb="4">
      <t>シュツリョク</t>
    </rPh>
    <phoneticPr fontId="21"/>
  </si>
  <si>
    <t>ヘルプ</t>
  </si>
  <si>
    <t>ログ管理</t>
    <rPh sb="2" eb="4">
      <t>カンリ</t>
    </rPh>
    <phoneticPr fontId="21"/>
  </si>
  <si>
    <t>実装有無</t>
    <rPh sb="0" eb="2">
      <t>ジッソウ</t>
    </rPh>
    <rPh sb="2" eb="4">
      <t>ウム</t>
    </rPh>
    <phoneticPr fontId="34"/>
  </si>
  <si>
    <t>1.5.2.</t>
  </si>
  <si>
    <t>システム形式</t>
    <rPh sb="4" eb="6">
      <t>ケイシキ</t>
    </rPh>
    <phoneticPr fontId="21"/>
  </si>
  <si>
    <t>1.2. システム管理</t>
    <rPh sb="9" eb="11">
      <t>カンリ</t>
    </rPh>
    <phoneticPr fontId="21"/>
  </si>
  <si>
    <t>職員・所属管理</t>
    <rPh sb="0" eb="2">
      <t>ショクイン</t>
    </rPh>
    <rPh sb="3" eb="5">
      <t>ショゾク</t>
    </rPh>
    <rPh sb="5" eb="7">
      <t>カンリ</t>
    </rPh>
    <phoneticPr fontId="21"/>
  </si>
  <si>
    <t xml:space="preserve">職員、所属を名称にて検索する機能を有すること。
</t>
  </si>
  <si>
    <t xml:space="preserve">パスワードが初期値から変更されていない職員がログインした際に、パスワードの変更を促す機能を有すること。
</t>
  </si>
  <si>
    <t xml:space="preserve">ユーザーIDとパスワードにより認証できること。また、パスワードは利用者又は管理者が変更できること。
</t>
  </si>
  <si>
    <t>×：対応できない</t>
    <rPh sb="2" eb="4">
      <t>タイオウ</t>
    </rPh>
    <phoneticPr fontId="21"/>
  </si>
  <si>
    <t>権限設定</t>
  </si>
  <si>
    <t>所属職員異動管理</t>
  </si>
  <si>
    <t>情報表示機能</t>
  </si>
  <si>
    <t>ショートカットメニュー機能</t>
  </si>
  <si>
    <t xml:space="preserve">所属や役職、権限を時系列に管理し、過年度/次年度処理や本務/兼務の切替えができること。
</t>
  </si>
  <si>
    <t xml:space="preserve">システムの起動画面に決裁状況などの業務進捗状況などを表示できること。
</t>
  </si>
  <si>
    <t xml:space="preserve">年度で管理している所属・部門・職員情報に対して、年度末において次年度分の入力を行えること。
</t>
  </si>
  <si>
    <t xml:space="preserve">年度で管理している所属・部門・職員情報に対して、年度初めにおいて前年度分の入力を行えること。
</t>
  </si>
  <si>
    <t xml:space="preserve">組織（部、課、係等）について、５階層以上で所属体系を管理できること。また、年度途中の機構改革を想定し、内部管理番号にて管理され、年月日ごとにコード、名称を管理できること。
</t>
    <rPh sb="0" eb="2">
      <t>ソシキ</t>
    </rPh>
    <rPh sb="5" eb="7">
      <t>イジョウ</t>
    </rPh>
    <rPh sb="8" eb="9">
      <t>トウ</t>
    </rPh>
    <phoneticPr fontId="21"/>
  </si>
  <si>
    <t xml:space="preserve">職員の管理(本務/兼務/充て職に対する所属、役職、職種)、１職員に対し最大５所属(業務単位)を登録できること。
また、内部管理番号にて管理され、年月日ごとにコード、名称を管理できること。
</t>
  </si>
  <si>
    <t>操作性</t>
    <rPh sb="0" eb="3">
      <t>ソウサセイ</t>
    </rPh>
    <phoneticPr fontId="21"/>
  </si>
  <si>
    <t xml:space="preserve">選択可能な入力項目については、チェックボックス・ラジオボタン・プルダウンを使用し、入力低減が図られること。
</t>
  </si>
  <si>
    <t xml:space="preserve">データベースから抽出したデータをCSV形式で出力できること。
</t>
  </si>
  <si>
    <t>データ抽出</t>
  </si>
  <si>
    <t xml:space="preserve">オンライン画面からEUCの処理を実行できること。
</t>
  </si>
  <si>
    <t xml:space="preserve">EUCの実行画面より処理を実行し、結果確認画面で処理の結果(検索結果のデータ一覧、出力ファイルなど)を確認できること。
</t>
  </si>
  <si>
    <t xml:space="preserve">検索条件の履歴から、一部の条件を変更して再利用ができること。
</t>
  </si>
  <si>
    <t xml:space="preserve">自治体システム標準化「共通機能」（第2.0版）EUC機能より。
</t>
    <rPh sb="0" eb="3">
      <t>ジチタイ</t>
    </rPh>
    <rPh sb="7" eb="10">
      <t>ヒョウジュンカ</t>
    </rPh>
    <rPh sb="11" eb="13">
      <t>キョウツウ</t>
    </rPh>
    <rPh sb="13" eb="15">
      <t>キノウ</t>
    </rPh>
    <rPh sb="17" eb="18">
      <t>ダイ</t>
    </rPh>
    <rPh sb="21" eb="22">
      <t>ハン</t>
    </rPh>
    <rPh sb="26" eb="28">
      <t>キノウ</t>
    </rPh>
    <phoneticPr fontId="21"/>
  </si>
  <si>
    <t xml:space="preserve">システム管理者は、全業務のEUC処理情報の検索できること。業務管理者は、自業務のみのEUC処理情報のみ検索できること。また、権限制御で操作員の権限を許容しない処理（マイナンバー出力等を想定）は検索結果に表示されないこと。
</t>
    <rPh sb="88" eb="90">
      <t>シュツリョク</t>
    </rPh>
    <rPh sb="90" eb="91">
      <t>トウ</t>
    </rPh>
    <rPh sb="92" eb="94">
      <t>ソウテイ</t>
    </rPh>
    <phoneticPr fontId="21"/>
  </si>
  <si>
    <t>1.2.1.</t>
  </si>
  <si>
    <t xml:space="preserve">エラー・アラートとする場合は、原因となったエラー・アラート項目と理由・対応方法を入力者に適切に伝えること。
</t>
  </si>
  <si>
    <t xml:space="preserve">※エラー：論理的に成立し得ない入力その他の抑止すべき入力等について、抑止すべき原因が解消されるまで、当該入力等を確定（本登録）できないもの。
※アラート：論理的には成立するが特に注意を要する入力等について、注意喚起の表示を経た上で、当該入力等を確定できるもの。
</t>
  </si>
  <si>
    <t>エラー・アラート</t>
  </si>
  <si>
    <t xml:space="preserve">職員に対して本務情報とともに、兼務情報も設定できること。また、それぞれの履歴および在籍期間も保持／設定できること。
</t>
  </si>
  <si>
    <t xml:space="preserve">各業務の操作権限を個人に対して設定できること。
</t>
  </si>
  <si>
    <t>1.3. システム共通事項</t>
    <rPh sb="9" eb="11">
      <t>キョウツウ</t>
    </rPh>
    <rPh sb="11" eb="13">
      <t>ジコウ</t>
    </rPh>
    <phoneticPr fontId="21"/>
  </si>
  <si>
    <t>1.4. エラー・アラート</t>
  </si>
  <si>
    <t>1.5. 汎用データ抽出（EUC）</t>
    <rPh sb="5" eb="7">
      <t>ハンヨウ</t>
    </rPh>
    <rPh sb="10" eb="12">
      <t>チュウシュツ</t>
    </rPh>
    <phoneticPr fontId="21"/>
  </si>
  <si>
    <t>機能要求事項</t>
    <rPh sb="0" eb="2">
      <t>キノウ</t>
    </rPh>
    <rPh sb="2" eb="4">
      <t>ヨウキュウ</t>
    </rPh>
    <rPh sb="4" eb="6">
      <t>ジコウ</t>
    </rPh>
    <phoneticPr fontId="36"/>
  </si>
  <si>
    <t>重要度</t>
    <rPh sb="0" eb="3">
      <t>ジュウヨウド</t>
    </rPh>
    <phoneticPr fontId="36"/>
  </si>
  <si>
    <t>機能要求一覧_共通機能</t>
    <rPh sb="0" eb="2">
      <t>キノウ</t>
    </rPh>
    <rPh sb="2" eb="4">
      <t>ヨウキュウ</t>
    </rPh>
    <rPh sb="4" eb="6">
      <t>イチラン</t>
    </rPh>
    <rPh sb="7" eb="9">
      <t>キョウツウ</t>
    </rPh>
    <rPh sb="9" eb="11">
      <t>キノウ</t>
    </rPh>
    <phoneticPr fontId="36"/>
  </si>
  <si>
    <t>機能の補足説明</t>
    <rPh sb="0" eb="2">
      <t>キノウ</t>
    </rPh>
    <rPh sb="3" eb="5">
      <t>ホソク</t>
    </rPh>
    <rPh sb="5" eb="7">
      <t>セツメイ</t>
    </rPh>
    <phoneticPr fontId="36"/>
  </si>
  <si>
    <t>必須</t>
    <rPh sb="0" eb="2">
      <t>ヒッス</t>
    </rPh>
    <phoneticPr fontId="21"/>
  </si>
  <si>
    <t>任意</t>
    <rPh sb="0" eb="2">
      <t>ニンイ</t>
    </rPh>
    <phoneticPr fontId="21"/>
  </si>
  <si>
    <t>1.1.5.</t>
  </si>
  <si>
    <t>1.1.6.</t>
  </si>
  <si>
    <t>1.1.8.</t>
  </si>
  <si>
    <t>1.2.5.</t>
  </si>
  <si>
    <t>1.2.6.</t>
  </si>
  <si>
    <t>1.3.2.</t>
  </si>
  <si>
    <t>1.3.4.</t>
  </si>
  <si>
    <t>1.3.7.</t>
  </si>
  <si>
    <t>1.5.6.</t>
  </si>
  <si>
    <t>1.5.7.</t>
  </si>
  <si>
    <t>ご回答欄</t>
    <rPh sb="1" eb="3">
      <t>カイトウ</t>
    </rPh>
    <rPh sb="3" eb="4">
      <t>ラン</t>
    </rPh>
    <phoneticPr fontId="36"/>
  </si>
  <si>
    <t xml:space="preserve">○：パッケージ標準機能として機能を有している
</t>
    <rPh sb="7" eb="9">
      <t>ヒョウジュン</t>
    </rPh>
    <rPh sb="9" eb="11">
      <t>キノウ</t>
    </rPh>
    <rPh sb="14" eb="16">
      <t>キノウ</t>
    </rPh>
    <rPh sb="17" eb="18">
      <t>ユウ</t>
    </rPh>
    <phoneticPr fontId="21"/>
  </si>
  <si>
    <t>□：制限事項、代替案にて対応を行う</t>
    <rPh sb="2" eb="4">
      <t>セイゲン</t>
    </rPh>
    <rPh sb="4" eb="6">
      <t>ジコウ</t>
    </rPh>
    <rPh sb="7" eb="10">
      <t>ダイタイアン</t>
    </rPh>
    <rPh sb="12" eb="14">
      <t>タイオウ</t>
    </rPh>
    <rPh sb="15" eb="16">
      <t>オコナ</t>
    </rPh>
    <phoneticPr fontId="21"/>
  </si>
  <si>
    <t>△：オプション（無償又は有償）にて対応を行う</t>
    <rPh sb="8" eb="10">
      <t>ムショウ</t>
    </rPh>
    <rPh sb="10" eb="11">
      <t>マタ</t>
    </rPh>
    <rPh sb="12" eb="14">
      <t>ユウショウ</t>
    </rPh>
    <rPh sb="17" eb="19">
      <t>タイオウ</t>
    </rPh>
    <rPh sb="20" eb="21">
      <t>オコナ</t>
    </rPh>
    <phoneticPr fontId="21"/>
  </si>
  <si>
    <t>凡例（実装有無）</t>
    <rPh sb="0" eb="2">
      <t>ハンレイ</t>
    </rPh>
    <rPh sb="3" eb="5">
      <t>ジッソウ</t>
    </rPh>
    <rPh sb="5" eb="7">
      <t>ウム</t>
    </rPh>
    <phoneticPr fontId="21"/>
  </si>
  <si>
    <t>パッケージ対応できない場合の代替案</t>
    <rPh sb="5" eb="7">
      <t>タイオウ</t>
    </rPh>
    <rPh sb="11" eb="13">
      <t>バアイ</t>
    </rPh>
    <rPh sb="14" eb="17">
      <t>ダイタイアン</t>
    </rPh>
    <phoneticPr fontId="34"/>
  </si>
  <si>
    <t>別途有償対応時の金額</t>
    <rPh sb="0" eb="2">
      <t>ベット</t>
    </rPh>
    <rPh sb="2" eb="4">
      <t>ユウショウ</t>
    </rPh>
    <rPh sb="4" eb="6">
      <t>タイオウ</t>
    </rPh>
    <rPh sb="6" eb="7">
      <t>ジ</t>
    </rPh>
    <rPh sb="8" eb="10">
      <t>キンガク</t>
    </rPh>
    <phoneticPr fontId="34"/>
  </si>
</sst>
</file>

<file path=xl/styles.xml><?xml version="1.0" encoding="utf-8"?>
<styleSheet xmlns="http://schemas.openxmlformats.org/spreadsheetml/2006/main" xmlns:r="http://schemas.openxmlformats.org/officeDocument/2006/relationships" xmlns:mc="http://schemas.openxmlformats.org/markup-compatibility/2006">
  <fonts count="3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2"/>
      <scheme val="minor"/>
    </font>
    <font>
      <sz val="9"/>
      <color auto="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11"/>
      <color auto="1"/>
      <name val="ＭＳ Ｐゴシック"/>
      <family val="3"/>
    </font>
    <font>
      <sz val="10"/>
      <color auto="1"/>
      <name val="ＭＳ ゴシック"/>
      <family val="3"/>
    </font>
    <font>
      <sz val="10"/>
      <color theme="1"/>
      <name val="ＭＳ ゴシック"/>
      <family val="3"/>
    </font>
    <font>
      <sz val="10"/>
      <color rgb="FFFF0000"/>
      <name val="ＭＳ ゴシック"/>
      <family val="3"/>
    </font>
    <font>
      <b/>
      <sz val="14"/>
      <color auto="1"/>
      <name val="ＭＳ ゴシック"/>
      <family val="3"/>
    </font>
    <font>
      <b/>
      <sz val="10"/>
      <color theme="0"/>
      <name val="ＭＳ ゴシック"/>
      <family val="3"/>
    </font>
    <font>
      <b/>
      <sz val="10"/>
      <color indexed="9"/>
      <name val="ＭＳ ゴシック"/>
      <family val="3"/>
    </font>
    <font>
      <b/>
      <sz val="10"/>
      <color auto="1"/>
      <name val="ＭＳ ゴシック"/>
      <family val="3"/>
    </font>
    <font>
      <sz val="10"/>
      <color auto="1"/>
      <name val="ＭＳ ゴシック"/>
      <family val="3"/>
    </font>
    <font>
      <b/>
      <sz val="10"/>
      <color auto="1"/>
      <name val="ＭＳ ゴシック"/>
      <family val="3"/>
    </font>
    <font>
      <sz val="11"/>
      <color rgb="FFFF0000"/>
      <name val="ＭＳ ゴシック"/>
      <family val="3"/>
    </font>
    <font>
      <b/>
      <sz val="10"/>
      <color theme="1"/>
      <name val="ＭＳ ゴシック"/>
      <family val="3"/>
    </font>
    <font>
      <sz val="11"/>
      <color auto="1"/>
      <name val="Meiryo UI"/>
      <family val="3"/>
    </font>
    <font>
      <sz val="11"/>
      <color indexed="8"/>
      <name val="ＭＳ Ｐゴシック"/>
      <family val="3"/>
    </font>
    <font>
      <u/>
      <sz val="10"/>
      <color indexed="14"/>
      <name val="ＭＳ Ｐゴシック"/>
      <family val="3"/>
    </font>
    <font>
      <sz val="6"/>
      <color auto="1"/>
      <name val="ＭＳ Ｐゴシック"/>
      <family val="3"/>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rgb="FF002060"/>
        <bgColor indexed="64"/>
      </patternFill>
    </fill>
    <fill>
      <patternFill patternType="solid">
        <fgColor rgb="FF000080"/>
        <bgColor indexed="64"/>
      </patternFill>
    </fill>
    <fill>
      <patternFill patternType="solid">
        <fgColor indexed="26"/>
        <bgColor indexed="64"/>
      </patternFill>
    </fill>
    <fill>
      <patternFill patternType="solid">
        <fgColor indexed="9"/>
        <bgColor indexed="64"/>
      </patternFill>
    </fill>
    <fill>
      <patternFill patternType="solid">
        <fgColor indexed="18"/>
        <bgColor indexed="64"/>
      </patternFill>
    </fill>
    <fill>
      <patternFill patternType="solid">
        <fgColor rgb="FFFFFFCC"/>
        <bgColor indexed="64"/>
      </patternFill>
    </fill>
    <fill>
      <patternFill patternType="solid">
        <fgColor theme="5" tint="-0.25"/>
        <bgColor indexed="64"/>
      </patternFill>
    </fill>
    <fill>
      <patternFill patternType="solid">
        <fgColor theme="5" tint="0.4"/>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theme="1"/>
      </right>
      <top style="thin">
        <color indexed="64"/>
      </top>
      <bottom style="thin">
        <color indexed="64"/>
      </bottom>
      <diagonal/>
    </border>
    <border>
      <left/>
      <right style="thin">
        <color theme="1"/>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57">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lignment vertical="center"/>
    </xf>
    <xf numFmtId="0" fontId="12" fillId="0" borderId="0"/>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73">
    <xf numFmtId="0" fontId="0" fillId="0" borderId="0" xfId="0">
      <alignment vertical="center"/>
    </xf>
    <xf numFmtId="0" fontId="22" fillId="0" borderId="0" xfId="0" applyFont="1">
      <alignment vertical="center"/>
    </xf>
    <xf numFmtId="0" fontId="22" fillId="0" borderId="0" xfId="0" applyFont="1" applyAlignment="1">
      <alignment horizontal="left" vertical="top" wrapText="1"/>
    </xf>
    <xf numFmtId="0" fontId="22" fillId="0" borderId="0" xfId="0" applyFont="1" applyAlignment="1">
      <alignment vertical="center" wrapText="1"/>
    </xf>
    <xf numFmtId="0" fontId="22" fillId="0" borderId="0" xfId="0" applyFont="1" applyAlignment="1">
      <alignment vertical="top" wrapText="1"/>
    </xf>
    <xf numFmtId="0" fontId="22" fillId="0" borderId="0" xfId="0" applyFont="1" applyAlignment="1">
      <alignment horizontal="center" vertical="center"/>
    </xf>
    <xf numFmtId="0" fontId="23" fillId="0" borderId="0" xfId="0" applyFont="1">
      <alignment vertical="center"/>
    </xf>
    <xf numFmtId="0" fontId="24" fillId="0" borderId="0" xfId="0" applyFont="1">
      <alignment vertical="center"/>
    </xf>
    <xf numFmtId="20" fontId="25" fillId="0" borderId="0" xfId="0" applyNumberFormat="1" applyFont="1">
      <alignment vertical="center"/>
    </xf>
    <xf numFmtId="0" fontId="26" fillId="24" borderId="10" xfId="0" applyFont="1" applyFill="1" applyBorder="1" applyAlignment="1">
      <alignment horizontal="centerContinuous" vertical="center"/>
    </xf>
    <xf numFmtId="0" fontId="27" fillId="25" borderId="11" xfId="36" applyFont="1" applyFill="1" applyBorder="1" applyAlignment="1">
      <alignment horizontal="center" vertical="center" wrapText="1"/>
    </xf>
    <xf numFmtId="0" fontId="28" fillId="26" borderId="12" xfId="0" applyFont="1" applyFill="1" applyBorder="1" applyAlignment="1">
      <alignment horizontal="left" vertical="center"/>
    </xf>
    <xf numFmtId="0" fontId="28" fillId="26" borderId="13" xfId="0" applyFont="1" applyFill="1" applyBorder="1" applyAlignment="1">
      <alignment horizontal="center" vertical="center" textRotation="255"/>
    </xf>
    <xf numFmtId="0" fontId="28" fillId="26" borderId="14" xfId="0" applyFont="1" applyFill="1" applyBorder="1" applyAlignment="1">
      <alignment horizontal="center" vertical="center" textRotation="255"/>
    </xf>
    <xf numFmtId="0" fontId="28" fillId="26" borderId="15" xfId="0" applyFont="1" applyFill="1" applyBorder="1" applyAlignment="1">
      <alignment horizontal="center" vertical="center" textRotation="255"/>
    </xf>
    <xf numFmtId="0" fontId="26" fillId="24" borderId="16" xfId="0" applyFont="1" applyFill="1" applyBorder="1" applyAlignment="1">
      <alignment horizontal="centerContinuous" vertical="center" wrapText="1"/>
    </xf>
    <xf numFmtId="0" fontId="27" fillId="25" borderId="17" xfId="36" applyFont="1" applyFill="1" applyBorder="1" applyAlignment="1">
      <alignment horizontal="center" vertical="center" wrapText="1"/>
    </xf>
    <xf numFmtId="0" fontId="28" fillId="26" borderId="18" xfId="0" applyFont="1" applyFill="1" applyBorder="1" applyAlignment="1">
      <alignment horizontal="center" vertical="center"/>
    </xf>
    <xf numFmtId="0" fontId="28" fillId="26" borderId="19" xfId="0" applyFont="1" applyFill="1" applyBorder="1" applyAlignment="1">
      <alignment horizontal="left" vertical="center"/>
    </xf>
    <xf numFmtId="0" fontId="28" fillId="26" borderId="20" xfId="0" applyFont="1" applyFill="1" applyBorder="1" applyAlignment="1">
      <alignment horizontal="center" vertical="center" textRotation="255"/>
    </xf>
    <xf numFmtId="0" fontId="28" fillId="26" borderId="21" xfId="0" applyFont="1" applyFill="1" applyBorder="1" applyAlignment="1">
      <alignment horizontal="center" vertical="center" textRotation="255"/>
    </xf>
    <xf numFmtId="0" fontId="28" fillId="26" borderId="20" xfId="0" applyFont="1" applyFill="1" applyBorder="1" applyAlignment="1">
      <alignment horizontal="left" vertical="center"/>
    </xf>
    <xf numFmtId="0" fontId="28" fillId="26" borderId="22" xfId="0" applyFont="1" applyFill="1" applyBorder="1" applyAlignment="1">
      <alignment horizontal="center" vertical="center" textRotation="255"/>
    </xf>
    <xf numFmtId="0" fontId="22" fillId="0" borderId="0" xfId="0" applyFont="1" applyAlignment="1">
      <alignment horizontal="left" vertical="top"/>
    </xf>
    <xf numFmtId="0" fontId="26" fillId="24" borderId="16" xfId="0" applyFont="1" applyFill="1" applyBorder="1" applyAlignment="1">
      <alignment horizontal="centerContinuous" vertical="top" wrapText="1"/>
    </xf>
    <xf numFmtId="0" fontId="28" fillId="26" borderId="18" xfId="0" applyFont="1" applyFill="1" applyBorder="1" applyAlignment="1">
      <alignment horizontal="left" vertical="top"/>
    </xf>
    <xf numFmtId="0" fontId="28" fillId="26" borderId="23" xfId="0" applyFont="1" applyFill="1" applyBorder="1" applyAlignment="1">
      <alignment horizontal="left" vertical="top" wrapText="1"/>
    </xf>
    <xf numFmtId="0" fontId="29" fillId="0" borderId="17" xfId="0" applyFont="1" applyBorder="1" applyAlignment="1">
      <alignment horizontal="left" vertical="top" wrapText="1"/>
    </xf>
    <xf numFmtId="0" fontId="30" fillId="26" borderId="23" xfId="0" applyFont="1" applyFill="1" applyBorder="1" applyAlignment="1">
      <alignment horizontal="left" vertical="top" wrapText="1"/>
    </xf>
    <xf numFmtId="0" fontId="30" fillId="26" borderId="0" xfId="0" applyFont="1" applyFill="1" applyBorder="1" applyAlignment="1">
      <alignment horizontal="left" vertical="top" wrapText="1"/>
    </xf>
    <xf numFmtId="0" fontId="29" fillId="0" borderId="24" xfId="0" applyFont="1" applyBorder="1" applyAlignment="1">
      <alignment horizontal="left" vertical="top" wrapText="1"/>
    </xf>
    <xf numFmtId="0" fontId="22" fillId="0" borderId="0" xfId="0" applyFont="1" applyAlignment="1">
      <alignment horizontal="left" vertical="center"/>
    </xf>
    <xf numFmtId="0" fontId="28" fillId="26" borderId="23" xfId="0" applyFont="1" applyFill="1" applyBorder="1" applyAlignment="1">
      <alignment horizontal="left" vertical="center" wrapText="1"/>
    </xf>
    <xf numFmtId="0" fontId="29" fillId="0" borderId="17" xfId="0" applyFont="1" applyBorder="1" applyAlignment="1">
      <alignment horizontal="left" vertical="center" wrapText="1"/>
    </xf>
    <xf numFmtId="0" fontId="29" fillId="0" borderId="17" xfId="0" applyFont="1" applyBorder="1" applyAlignment="1">
      <alignment vertical="center" wrapText="1"/>
    </xf>
    <xf numFmtId="0" fontId="30" fillId="26" borderId="23" xfId="0" applyFont="1" applyFill="1" applyBorder="1" applyAlignment="1">
      <alignment horizontal="left" vertical="center" wrapText="1"/>
    </xf>
    <xf numFmtId="0" fontId="30" fillId="26" borderId="0" xfId="0" applyFont="1" applyFill="1" applyBorder="1" applyAlignment="1">
      <alignment horizontal="left" vertical="center" wrapText="1"/>
    </xf>
    <xf numFmtId="0" fontId="29" fillId="27" borderId="17" xfId="0" applyFont="1" applyFill="1" applyBorder="1" applyAlignment="1">
      <alignment horizontal="left" vertical="center" wrapText="1"/>
    </xf>
    <xf numFmtId="0" fontId="29" fillId="0" borderId="24" xfId="0" applyFont="1" applyBorder="1" applyAlignment="1">
      <alignment horizontal="left" vertical="center" wrapText="1"/>
    </xf>
    <xf numFmtId="0" fontId="27" fillId="28" borderId="17" xfId="36" applyFont="1" applyFill="1" applyBorder="1" applyAlignment="1">
      <alignment horizontal="center" vertical="center" wrapText="1"/>
    </xf>
    <xf numFmtId="0" fontId="28" fillId="26" borderId="18" xfId="0" applyFont="1" applyFill="1" applyBorder="1" applyAlignment="1">
      <alignment horizontal="left" vertical="top" wrapText="1"/>
    </xf>
    <xf numFmtId="0" fontId="22" fillId="26" borderId="23" xfId="0" applyFont="1" applyFill="1" applyBorder="1" applyAlignment="1">
      <alignment horizontal="left" vertical="top" wrapText="1"/>
    </xf>
    <xf numFmtId="0" fontId="29" fillId="0" borderId="17" xfId="0" applyFont="1" applyBorder="1" applyAlignment="1">
      <alignment vertical="top" wrapText="1"/>
    </xf>
    <xf numFmtId="0" fontId="29" fillId="26" borderId="23" xfId="0" applyFont="1" applyFill="1" applyBorder="1" applyAlignment="1">
      <alignment horizontal="left" vertical="top" wrapText="1"/>
    </xf>
    <xf numFmtId="0" fontId="29" fillId="26" borderId="0" xfId="0" applyFont="1" applyFill="1" applyBorder="1" applyAlignment="1">
      <alignment horizontal="left" vertical="top" wrapText="1"/>
    </xf>
    <xf numFmtId="0" fontId="29" fillId="27" borderId="17" xfId="0" applyFont="1" applyFill="1" applyBorder="1" applyAlignment="1">
      <alignment vertical="top" wrapText="1"/>
    </xf>
    <xf numFmtId="0" fontId="29" fillId="0" borderId="24" xfId="0" applyFont="1" applyBorder="1" applyAlignment="1">
      <alignment vertical="top" wrapText="1"/>
    </xf>
    <xf numFmtId="0" fontId="28" fillId="24" borderId="16" xfId="0" applyFont="1" applyFill="1" applyBorder="1" applyAlignment="1">
      <alignment horizontal="centerContinuous" vertical="center" wrapText="1"/>
    </xf>
    <xf numFmtId="0" fontId="29" fillId="0" borderId="17" xfId="0" applyFont="1" applyBorder="1" applyAlignment="1">
      <alignment horizontal="center" vertical="center" wrapText="1"/>
    </xf>
    <xf numFmtId="0" fontId="29" fillId="0" borderId="17" xfId="0" applyFont="1" applyBorder="1" applyAlignment="1">
      <alignment horizontal="center" vertical="center"/>
    </xf>
    <xf numFmtId="0" fontId="26" fillId="25" borderId="25" xfId="36" applyFont="1" applyFill="1" applyBorder="1" applyAlignment="1">
      <alignment horizontal="center" vertical="center" wrapText="1"/>
    </xf>
    <xf numFmtId="0" fontId="28" fillId="29" borderId="26" xfId="0" applyFont="1" applyFill="1" applyBorder="1" applyAlignment="1">
      <alignment horizontal="center" vertical="center" wrapText="1"/>
    </xf>
    <xf numFmtId="0" fontId="22" fillId="29" borderId="26" xfId="0" applyFont="1" applyFill="1" applyBorder="1" applyAlignment="1">
      <alignment horizontal="center" vertical="center" wrapText="1"/>
    </xf>
    <xf numFmtId="0" fontId="29" fillId="29" borderId="26" xfId="0" applyFont="1" applyFill="1" applyBorder="1" applyAlignment="1">
      <alignment horizontal="center" vertical="center" wrapText="1"/>
    </xf>
    <xf numFmtId="0" fontId="29" fillId="29" borderId="27" xfId="0" applyFont="1" applyFill="1" applyBorder="1" applyAlignment="1">
      <alignment horizontal="center" vertical="center" wrapText="1"/>
    </xf>
    <xf numFmtId="0" fontId="31" fillId="0" borderId="0" xfId="0" applyFont="1">
      <alignment vertical="center"/>
    </xf>
    <xf numFmtId="0" fontId="31" fillId="0" borderId="0" xfId="0" applyFont="1" applyAlignment="1">
      <alignment horizontal="left" vertical="top"/>
    </xf>
    <xf numFmtId="0" fontId="26" fillId="30" borderId="28" xfId="36" applyFont="1" applyFill="1" applyBorder="1" applyAlignment="1">
      <alignment horizontal="centerContinuous" vertical="center"/>
    </xf>
    <xf numFmtId="0" fontId="28" fillId="31" borderId="25" xfId="36" applyFont="1" applyFill="1" applyBorder="1" applyAlignment="1">
      <alignment horizontal="center" vertical="center" wrapText="1"/>
    </xf>
    <xf numFmtId="0" fontId="23" fillId="29" borderId="29" xfId="0" applyFont="1" applyFill="1" applyBorder="1" applyAlignment="1">
      <alignment horizontal="left" vertical="top" wrapText="1"/>
    </xf>
    <xf numFmtId="0" fontId="23" fillId="0" borderId="17" xfId="0" applyFont="1" applyBorder="1" applyAlignment="1">
      <alignment horizontal="left" vertical="top" wrapText="1"/>
    </xf>
    <xf numFmtId="0" fontId="32" fillId="26" borderId="23" xfId="0" applyFont="1" applyFill="1" applyBorder="1" applyAlignment="1">
      <alignment horizontal="left" vertical="center"/>
    </xf>
    <xf numFmtId="0" fontId="23" fillId="0" borderId="24" xfId="0" applyFont="1" applyBorder="1" applyAlignment="1">
      <alignment horizontal="left" vertical="top" wrapText="1"/>
    </xf>
    <xf numFmtId="0" fontId="33" fillId="0" borderId="0" xfId="47" applyFont="1" applyAlignment="1">
      <alignment horizontal="center" vertical="center" wrapText="1"/>
    </xf>
    <xf numFmtId="0" fontId="26" fillId="30" borderId="16" xfId="36" applyFont="1" applyFill="1" applyBorder="1" applyAlignment="1">
      <alignment horizontal="centerContinuous" vertical="center"/>
    </xf>
    <xf numFmtId="0" fontId="23" fillId="29" borderId="23" xfId="0" applyFont="1" applyFill="1" applyBorder="1" applyAlignment="1">
      <alignment horizontal="left" vertical="top" wrapText="1"/>
    </xf>
    <xf numFmtId="0" fontId="33" fillId="0" borderId="0" xfId="47" applyFont="1" applyAlignment="1">
      <alignment horizontal="center" vertical="center"/>
    </xf>
    <xf numFmtId="0" fontId="26" fillId="30" borderId="30" xfId="36" applyFont="1" applyFill="1" applyBorder="1" applyAlignment="1">
      <alignment horizontal="centerContinuous" vertical="center"/>
    </xf>
    <xf numFmtId="38" fontId="28" fillId="31" borderId="31" xfId="33" applyFont="1" applyFill="1" applyBorder="1" applyAlignment="1">
      <alignment horizontal="center" vertical="center" wrapText="1"/>
    </xf>
    <xf numFmtId="0" fontId="23" fillId="29" borderId="32" xfId="0" applyFont="1" applyFill="1" applyBorder="1" applyAlignment="1">
      <alignment horizontal="left" vertical="top" wrapText="1"/>
    </xf>
    <xf numFmtId="0" fontId="23" fillId="0" borderId="33" xfId="0" applyFont="1" applyBorder="1" applyAlignment="1">
      <alignment horizontal="left" vertical="top" wrapText="1"/>
    </xf>
    <xf numFmtId="0" fontId="32" fillId="26" borderId="32" xfId="0" applyFont="1" applyFill="1" applyBorder="1" applyAlignment="1">
      <alignment horizontal="left" vertical="center"/>
    </xf>
    <xf numFmtId="0" fontId="23" fillId="0" borderId="34" xfId="0" applyFont="1" applyBorder="1" applyAlignment="1">
      <alignment horizontal="left" vertical="top" wrapTex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 2" xfId="33"/>
    <cellStyle name="桁区切り 2 2" xfId="34"/>
    <cellStyle name="桁区切り 2 2 2" xfId="35"/>
    <cellStyle name="標準" xfId="0" builtinId="0"/>
    <cellStyle name="標準 2" xfId="36"/>
    <cellStyle name="標準 2 2" xfId="37"/>
    <cellStyle name="標準 2 3" xfId="38"/>
    <cellStyle name="標準 2 3 2" xfId="39"/>
    <cellStyle name="標準 2 3 2 2" xfId="40"/>
    <cellStyle name="標準 2 3 3" xfId="41"/>
    <cellStyle name="標準 2 3_03_業務要件書_110111" xfId="42"/>
    <cellStyle name="標準 2_01_別紙1_内部情報_システム要件一覧表（機能）" xfId="43"/>
    <cellStyle name="標準 3" xfId="44"/>
    <cellStyle name="標準 3 2" xfId="45"/>
    <cellStyle name="標準 62" xfId="46"/>
    <cellStyle name="標準_②_機能要件_税・国保_20110930" xfId="47"/>
    <cellStyle name="良い" xfId="48" builtinId="26" customBuiltin="1"/>
    <cellStyle name="見出し 1" xfId="49" builtinId="16" customBuiltin="1"/>
    <cellStyle name="見出し 2" xfId="50" builtinId="17" customBuiltin="1"/>
    <cellStyle name="見出し 3" xfId="51" builtinId="18" customBuiltin="1"/>
    <cellStyle name="見出し 4" xfId="52" builtinId="19" customBuiltin="1"/>
    <cellStyle name="計算" xfId="53" builtinId="22" customBuiltin="1"/>
    <cellStyle name="説明文" xfId="54" builtinId="53" customBuiltin="1"/>
    <cellStyle name="警告文" xfId="55" builtinId="11" customBuiltin="1"/>
    <cellStyle name="集計" xfId="56" builtinId="25" customBuiltin="1"/>
  </cellStyles>
  <dxfs count="5">
    <dxf>
      <fill>
        <patternFill>
          <bgColor theme="0" tint="-0.25"/>
        </patternFill>
      </fill>
    </dxf>
    <dxf>
      <fill>
        <patternFill>
          <bgColor theme="0" tint="-0.25"/>
        </patternFill>
      </fill>
    </dxf>
    <dxf>
      <fill>
        <patternFill>
          <bgColor theme="0" tint="-0.25"/>
        </patternFill>
      </fill>
    </dxf>
    <dxf>
      <fill>
        <patternFill>
          <bgColor theme="0" tint="-0.25"/>
        </patternFill>
      </fill>
    </dxf>
    <dxf>
      <fill>
        <patternFill>
          <bgColor theme="0" tint="-0.25"/>
        </patternFill>
      </fill>
    </dxf>
  </dxf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externalLinks/_rels/externalLink1.xml.rels>&#65279;<?xml version="1.0" encoding="utf-8"?><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J49"/>
  <sheetViews>
    <sheetView showGridLines="0" tabSelected="1" view="pageBreakPreview" zoomScale="85" zoomScaleNormal="25" zoomScaleSheetLayoutView="85" workbookViewId="0">
      <pane xSplit="5" ySplit="7" topLeftCell="F8" activePane="bottomRight" state="frozen"/>
      <selection pane="topRight"/>
      <selection pane="bottomLeft"/>
      <selection pane="bottomRight" activeCell="E12" sqref="E12"/>
    </sheetView>
  </sheetViews>
  <sheetFormatPr defaultColWidth="9" defaultRowHeight="12"/>
  <cols>
    <col min="1" max="1" width="5.33203125" style="1" customWidth="1"/>
    <col min="2" max="2" width="5.77734375" style="1" customWidth="1"/>
    <col min="3" max="3" width="10.6640625" style="2" bestFit="1" customWidth="1"/>
    <col min="4" max="4" width="13.44140625" style="3" customWidth="1"/>
    <col min="5" max="5" width="74.88671875" style="4" customWidth="1"/>
    <col min="6" max="6" width="29.88671875" style="1" customWidth="1"/>
    <col min="7" max="7" width="6.44140625" style="5" customWidth="1"/>
    <col min="8" max="8" width="17.77734375" style="1" customWidth="1"/>
    <col min="9" max="9" width="35" style="1" customWidth="1"/>
    <col min="10" max="10" width="21.44140625" style="1" customWidth="1"/>
    <col min="11" max="16384" width="9" style="1"/>
  </cols>
  <sheetData>
    <row r="1" spans="1:10" s="6" customFormat="1" ht="28.2" customHeight="1">
      <c r="A1" s="8" t="s">
        <v>94</v>
      </c>
      <c r="B1" s="1"/>
      <c r="C1" s="23"/>
      <c r="D1" s="31"/>
      <c r="E1" s="23"/>
      <c r="F1" s="2"/>
      <c r="G1" s="5"/>
      <c r="H1" s="55" t="s">
        <v>112</v>
      </c>
      <c r="I1" s="63"/>
      <c r="J1" s="66"/>
    </row>
    <row r="2" spans="1:10" s="6" customFormat="1" ht="17.25">
      <c r="A2" s="8"/>
      <c r="B2" s="1"/>
      <c r="C2" s="23"/>
      <c r="D2" s="31"/>
      <c r="E2" s="23"/>
      <c r="F2" s="2"/>
      <c r="G2" s="5"/>
      <c r="H2" s="56" t="s">
        <v>109</v>
      </c>
      <c r="I2" s="63"/>
      <c r="J2" s="66"/>
    </row>
    <row r="3" spans="1:10" s="6" customFormat="1" ht="17.25">
      <c r="A3" s="8"/>
      <c r="B3" s="1"/>
      <c r="C3" s="23"/>
      <c r="D3" s="31"/>
      <c r="E3" s="23"/>
      <c r="F3" s="2"/>
      <c r="G3" s="5"/>
      <c r="H3" s="56" t="s">
        <v>111</v>
      </c>
      <c r="I3" s="63"/>
      <c r="J3" s="66"/>
    </row>
    <row r="4" spans="1:10" s="6" customFormat="1" ht="17.25">
      <c r="A4" s="8"/>
      <c r="B4" s="1"/>
      <c r="C4" s="23"/>
      <c r="D4" s="31"/>
      <c r="E4" s="23"/>
      <c r="F4" s="2"/>
      <c r="G4" s="5"/>
      <c r="H4" s="56" t="s">
        <v>110</v>
      </c>
      <c r="I4" s="63"/>
      <c r="J4" s="66"/>
    </row>
    <row r="5" spans="1:10" s="6" customFormat="1" ht="18">
      <c r="A5" s="8"/>
      <c r="B5" s="1"/>
      <c r="C5" s="23"/>
      <c r="D5" s="31"/>
      <c r="E5" s="23"/>
      <c r="F5" s="2"/>
      <c r="G5" s="5"/>
      <c r="H5" s="56" t="s">
        <v>63</v>
      </c>
      <c r="I5" s="63"/>
      <c r="J5" s="66"/>
    </row>
    <row r="6" spans="1:10" ht="13.5" customHeight="1">
      <c r="A6" s="9" t="s">
        <v>92</v>
      </c>
      <c r="B6" s="15"/>
      <c r="C6" s="24"/>
      <c r="D6" s="15"/>
      <c r="E6" s="15"/>
      <c r="F6" s="47"/>
      <c r="G6" s="15"/>
      <c r="H6" s="57" t="s">
        <v>108</v>
      </c>
      <c r="I6" s="64"/>
      <c r="J6" s="67"/>
    </row>
    <row r="7" spans="1:10" ht="36" customHeight="1">
      <c r="A7" s="10" t="s">
        <v>4</v>
      </c>
      <c r="B7" s="16"/>
      <c r="C7" s="16"/>
      <c r="D7" s="16"/>
      <c r="E7" s="39" t="s">
        <v>10</v>
      </c>
      <c r="F7" s="16" t="s">
        <v>95</v>
      </c>
      <c r="G7" s="50" t="s">
        <v>93</v>
      </c>
      <c r="H7" s="58" t="s">
        <v>55</v>
      </c>
      <c r="I7" s="58" t="s">
        <v>113</v>
      </c>
      <c r="J7" s="68" t="s">
        <v>114</v>
      </c>
    </row>
    <row r="8" spans="1:10">
      <c r="A8" s="11" t="s">
        <v>11</v>
      </c>
      <c r="B8" s="17"/>
      <c r="C8" s="25"/>
      <c r="D8" s="17"/>
      <c r="E8" s="40"/>
      <c r="F8" s="26"/>
      <c r="G8" s="51"/>
      <c r="H8" s="59"/>
      <c r="I8" s="65"/>
      <c r="J8" s="69"/>
    </row>
    <row r="9" spans="1:10">
      <c r="A9" s="12"/>
      <c r="B9" s="18" t="s">
        <v>29</v>
      </c>
      <c r="C9" s="26"/>
      <c r="D9" s="32"/>
      <c r="E9" s="41"/>
      <c r="F9" s="41"/>
      <c r="G9" s="52"/>
      <c r="H9" s="59"/>
      <c r="I9" s="65"/>
      <c r="J9" s="69"/>
    </row>
    <row r="10" spans="1:10" ht="24">
      <c r="A10" s="12"/>
      <c r="B10" s="19"/>
      <c r="C10" s="27" t="s">
        <v>42</v>
      </c>
      <c r="D10" s="33" t="s">
        <v>57</v>
      </c>
      <c r="E10" s="42" t="s">
        <v>50</v>
      </c>
      <c r="F10" s="48"/>
      <c r="G10" s="48" t="s">
        <v>96</v>
      </c>
      <c r="H10" s="60"/>
      <c r="I10" s="60"/>
      <c r="J10" s="70"/>
    </row>
    <row r="11" spans="1:10" ht="24">
      <c r="A11" s="12"/>
      <c r="B11" s="19"/>
      <c r="C11" s="27" t="s">
        <v>44</v>
      </c>
      <c r="D11" s="33" t="s">
        <v>52</v>
      </c>
      <c r="E11" s="42" t="s">
        <v>19</v>
      </c>
      <c r="F11" s="48"/>
      <c r="G11" s="48" t="s">
        <v>96</v>
      </c>
      <c r="H11" s="60"/>
      <c r="I11" s="60"/>
      <c r="J11" s="70"/>
    </row>
    <row r="12" spans="1:10" ht="24">
      <c r="A12" s="12"/>
      <c r="B12" s="19"/>
      <c r="C12" s="27" t="s">
        <v>2</v>
      </c>
      <c r="D12" s="33" t="s">
        <v>52</v>
      </c>
      <c r="E12" s="42" t="s">
        <v>46</v>
      </c>
      <c r="F12" s="27"/>
      <c r="G12" s="48" t="s">
        <v>96</v>
      </c>
      <c r="H12" s="60"/>
      <c r="I12" s="60"/>
      <c r="J12" s="70"/>
    </row>
    <row r="13" spans="1:10" ht="24">
      <c r="A13" s="12"/>
      <c r="B13" s="19"/>
      <c r="C13" s="27" t="s">
        <v>21</v>
      </c>
      <c r="D13" s="33" t="s">
        <v>53</v>
      </c>
      <c r="E13" s="42" t="s">
        <v>20</v>
      </c>
      <c r="F13" s="48"/>
      <c r="G13" s="48" t="s">
        <v>97</v>
      </c>
      <c r="H13" s="60"/>
      <c r="I13" s="60"/>
      <c r="J13" s="70"/>
    </row>
    <row r="14" spans="1:10" ht="24">
      <c r="A14" s="12"/>
      <c r="B14" s="19"/>
      <c r="C14" s="27" t="s">
        <v>98</v>
      </c>
      <c r="D14" s="33" t="s">
        <v>54</v>
      </c>
      <c r="E14" s="42" t="s">
        <v>48</v>
      </c>
      <c r="F14" s="27" t="s">
        <v>49</v>
      </c>
      <c r="G14" s="48" t="s">
        <v>96</v>
      </c>
      <c r="H14" s="60"/>
      <c r="I14" s="60"/>
      <c r="J14" s="70"/>
    </row>
    <row r="15" spans="1:10" ht="36">
      <c r="A15" s="12"/>
      <c r="B15" s="19"/>
      <c r="C15" s="27" t="s">
        <v>99</v>
      </c>
      <c r="D15" s="34" t="s">
        <v>33</v>
      </c>
      <c r="E15" s="42" t="s">
        <v>25</v>
      </c>
      <c r="F15" s="27"/>
      <c r="G15" s="48" t="s">
        <v>96</v>
      </c>
      <c r="H15" s="60"/>
      <c r="I15" s="60"/>
      <c r="J15" s="70"/>
    </row>
    <row r="16" spans="1:10" ht="36">
      <c r="A16" s="12"/>
      <c r="B16" s="19"/>
      <c r="C16" s="27" t="s">
        <v>23</v>
      </c>
      <c r="D16" s="34" t="s">
        <v>33</v>
      </c>
      <c r="E16" s="42" t="s">
        <v>47</v>
      </c>
      <c r="F16" s="48"/>
      <c r="G16" s="48" t="s">
        <v>96</v>
      </c>
      <c r="H16" s="60"/>
      <c r="I16" s="60"/>
      <c r="J16" s="70"/>
    </row>
    <row r="17" spans="1:10" ht="36">
      <c r="A17" s="12"/>
      <c r="B17" s="19"/>
      <c r="C17" s="27" t="s">
        <v>100</v>
      </c>
      <c r="D17" s="34" t="s">
        <v>74</v>
      </c>
      <c r="E17" s="42" t="s">
        <v>75</v>
      </c>
      <c r="F17" s="27"/>
      <c r="G17" s="48" t="s">
        <v>96</v>
      </c>
      <c r="H17" s="60"/>
      <c r="I17" s="60"/>
      <c r="J17" s="70"/>
    </row>
    <row r="18" spans="1:10">
      <c r="A18" s="12"/>
      <c r="B18" s="18" t="s">
        <v>58</v>
      </c>
      <c r="C18" s="28"/>
      <c r="D18" s="35"/>
      <c r="E18" s="43"/>
      <c r="F18" s="43"/>
      <c r="G18" s="53"/>
      <c r="H18" s="61"/>
      <c r="I18" s="61"/>
      <c r="J18" s="71"/>
    </row>
    <row r="19" spans="1:10" ht="36">
      <c r="A19" s="12"/>
      <c r="B19" s="19"/>
      <c r="C19" s="27" t="s">
        <v>83</v>
      </c>
      <c r="D19" s="33" t="s">
        <v>15</v>
      </c>
      <c r="E19" s="42" t="s">
        <v>62</v>
      </c>
      <c r="F19" s="27"/>
      <c r="G19" s="48" t="s">
        <v>96</v>
      </c>
      <c r="H19" s="60"/>
      <c r="I19" s="60"/>
      <c r="J19" s="70"/>
    </row>
    <row r="20" spans="1:10" ht="60">
      <c r="A20" s="12"/>
      <c r="B20" s="19"/>
      <c r="C20" s="27" t="s">
        <v>24</v>
      </c>
      <c r="D20" s="33" t="s">
        <v>15</v>
      </c>
      <c r="E20" s="42" t="s">
        <v>5</v>
      </c>
      <c r="F20" s="27" t="s">
        <v>41</v>
      </c>
      <c r="G20" s="48" t="s">
        <v>97</v>
      </c>
      <c r="H20" s="60"/>
      <c r="I20" s="60"/>
      <c r="J20" s="70"/>
    </row>
    <row r="21" spans="1:10" ht="36">
      <c r="A21" s="12"/>
      <c r="B21" s="19"/>
      <c r="C21" s="27" t="s">
        <v>27</v>
      </c>
      <c r="D21" s="33" t="s">
        <v>15</v>
      </c>
      <c r="E21" s="42" t="s">
        <v>43</v>
      </c>
      <c r="F21" s="49"/>
      <c r="G21" s="48" t="s">
        <v>97</v>
      </c>
      <c r="H21" s="60"/>
      <c r="I21" s="60"/>
      <c r="J21" s="70"/>
    </row>
    <row r="22" spans="1:10" s="7" customFormat="1" ht="36">
      <c r="A22" s="12"/>
      <c r="B22" s="19"/>
      <c r="C22" s="27" t="s">
        <v>6</v>
      </c>
      <c r="D22" s="33" t="s">
        <v>15</v>
      </c>
      <c r="E22" s="42" t="s">
        <v>22</v>
      </c>
      <c r="F22" s="49"/>
      <c r="G22" s="48" t="s">
        <v>96</v>
      </c>
      <c r="H22" s="60"/>
      <c r="I22" s="60"/>
      <c r="J22" s="70"/>
    </row>
    <row r="23" spans="1:10" ht="24">
      <c r="A23" s="12"/>
      <c r="B23" s="19"/>
      <c r="C23" s="27" t="s">
        <v>101</v>
      </c>
      <c r="D23" s="33" t="s">
        <v>59</v>
      </c>
      <c r="E23" s="27" t="s">
        <v>60</v>
      </c>
      <c r="F23" s="49"/>
      <c r="G23" s="48" t="s">
        <v>97</v>
      </c>
      <c r="H23" s="60"/>
      <c r="I23" s="60"/>
      <c r="J23" s="70"/>
    </row>
    <row r="24" spans="1:10" ht="48">
      <c r="A24" s="12"/>
      <c r="B24" s="19"/>
      <c r="C24" s="27" t="s">
        <v>102</v>
      </c>
      <c r="D24" s="33" t="s">
        <v>59</v>
      </c>
      <c r="E24" s="27" t="s">
        <v>87</v>
      </c>
      <c r="F24" s="27"/>
      <c r="G24" s="48" t="s">
        <v>97</v>
      </c>
      <c r="H24" s="60"/>
      <c r="I24" s="60"/>
      <c r="J24" s="70"/>
    </row>
    <row r="25" spans="1:10" ht="36">
      <c r="A25" s="12"/>
      <c r="B25" s="19"/>
      <c r="C25" s="27" t="s">
        <v>28</v>
      </c>
      <c r="D25" s="33" t="s">
        <v>59</v>
      </c>
      <c r="E25" s="42" t="s">
        <v>88</v>
      </c>
      <c r="F25" s="27"/>
      <c r="G25" s="48" t="s">
        <v>97</v>
      </c>
      <c r="H25" s="60"/>
      <c r="I25" s="60"/>
      <c r="J25" s="70"/>
    </row>
    <row r="26" spans="1:10" ht="36">
      <c r="A26" s="12"/>
      <c r="B26" s="19"/>
      <c r="C26" s="27" t="s">
        <v>30</v>
      </c>
      <c r="D26" s="33" t="s">
        <v>59</v>
      </c>
      <c r="E26" s="27" t="s">
        <v>61</v>
      </c>
      <c r="F26" s="48"/>
      <c r="G26" s="48" t="s">
        <v>97</v>
      </c>
      <c r="H26" s="60"/>
      <c r="I26" s="60"/>
      <c r="J26" s="70"/>
    </row>
    <row r="27" spans="1:10" ht="48">
      <c r="A27" s="12"/>
      <c r="B27" s="19"/>
      <c r="C27" s="27" t="s">
        <v>31</v>
      </c>
      <c r="D27" s="33" t="s">
        <v>59</v>
      </c>
      <c r="E27" s="27" t="s">
        <v>72</v>
      </c>
      <c r="F27" s="49"/>
      <c r="G27" s="48" t="s">
        <v>97</v>
      </c>
      <c r="H27" s="60"/>
      <c r="I27" s="60"/>
      <c r="J27" s="70"/>
    </row>
    <row r="28" spans="1:10" ht="48">
      <c r="A28" s="12"/>
      <c r="B28" s="19"/>
      <c r="C28" s="27" t="s">
        <v>35</v>
      </c>
      <c r="D28" s="33" t="s">
        <v>59</v>
      </c>
      <c r="E28" s="42" t="s">
        <v>73</v>
      </c>
      <c r="F28" s="27"/>
      <c r="G28" s="48" t="s">
        <v>97</v>
      </c>
      <c r="H28" s="60"/>
      <c r="I28" s="60"/>
      <c r="J28" s="70"/>
    </row>
    <row r="29" spans="1:10" s="7" customFormat="1" ht="24">
      <c r="A29" s="12"/>
      <c r="B29" s="19"/>
      <c r="C29" s="27" t="s">
        <v>38</v>
      </c>
      <c r="D29" s="33" t="s">
        <v>65</v>
      </c>
      <c r="E29" s="42" t="s">
        <v>26</v>
      </c>
      <c r="F29" s="27"/>
      <c r="G29" s="48" t="s">
        <v>96</v>
      </c>
      <c r="H29" s="60"/>
      <c r="I29" s="60"/>
      <c r="J29" s="70"/>
    </row>
    <row r="30" spans="1:10" ht="24">
      <c r="A30" s="12"/>
      <c r="B30" s="19"/>
      <c r="C30" s="27" t="s">
        <v>40</v>
      </c>
      <c r="D30" s="33" t="s">
        <v>65</v>
      </c>
      <c r="E30" s="27" t="s">
        <v>9</v>
      </c>
      <c r="F30" s="27"/>
      <c r="G30" s="48" t="s">
        <v>97</v>
      </c>
      <c r="H30" s="60"/>
      <c r="I30" s="60"/>
      <c r="J30" s="70"/>
    </row>
    <row r="31" spans="1:10">
      <c r="A31" s="12"/>
      <c r="B31" s="18" t="s">
        <v>89</v>
      </c>
      <c r="C31" s="29"/>
      <c r="D31" s="36"/>
      <c r="E31" s="44"/>
      <c r="F31" s="44"/>
      <c r="G31" s="54"/>
      <c r="H31" s="61"/>
      <c r="I31" s="61"/>
      <c r="J31" s="71"/>
    </row>
    <row r="32" spans="1:10" ht="24">
      <c r="A32" s="12"/>
      <c r="B32" s="19"/>
      <c r="C32" s="27" t="s">
        <v>36</v>
      </c>
      <c r="D32" s="37" t="s">
        <v>65</v>
      </c>
      <c r="E32" s="42" t="s">
        <v>68</v>
      </c>
      <c r="F32" s="48"/>
      <c r="G32" s="48" t="s">
        <v>97</v>
      </c>
      <c r="H32" s="60"/>
      <c r="I32" s="60"/>
      <c r="J32" s="70"/>
    </row>
    <row r="33" spans="1:10" ht="24">
      <c r="A33" s="12"/>
      <c r="B33" s="19"/>
      <c r="C33" s="27" t="s">
        <v>103</v>
      </c>
      <c r="D33" s="37" t="s">
        <v>64</v>
      </c>
      <c r="E33" s="42" t="s">
        <v>7</v>
      </c>
      <c r="F33" s="27"/>
      <c r="G33" s="48" t="s">
        <v>97</v>
      </c>
      <c r="H33" s="60"/>
      <c r="I33" s="60"/>
      <c r="J33" s="70"/>
    </row>
    <row r="34" spans="1:10" ht="24">
      <c r="A34" s="12"/>
      <c r="B34" s="19"/>
      <c r="C34" s="27" t="s">
        <v>16</v>
      </c>
      <c r="D34" s="37" t="s">
        <v>64</v>
      </c>
      <c r="E34" s="42" t="s">
        <v>1</v>
      </c>
      <c r="F34" s="27"/>
      <c r="G34" s="48" t="s">
        <v>97</v>
      </c>
      <c r="H34" s="60"/>
      <c r="I34" s="60"/>
      <c r="J34" s="70"/>
    </row>
    <row r="35" spans="1:10" ht="36">
      <c r="A35" s="12"/>
      <c r="B35" s="19"/>
      <c r="C35" s="27" t="s">
        <v>104</v>
      </c>
      <c r="D35" s="37" t="s">
        <v>67</v>
      </c>
      <c r="E35" s="42" t="s">
        <v>39</v>
      </c>
      <c r="F35" s="27"/>
      <c r="G35" s="48" t="s">
        <v>97</v>
      </c>
      <c r="H35" s="60"/>
      <c r="I35" s="60"/>
      <c r="J35" s="70"/>
    </row>
    <row r="36" spans="1:10" ht="24">
      <c r="A36" s="12"/>
      <c r="B36" s="19"/>
      <c r="C36" s="27" t="s">
        <v>17</v>
      </c>
      <c r="D36" s="37" t="s">
        <v>66</v>
      </c>
      <c r="E36" s="42" t="s">
        <v>69</v>
      </c>
      <c r="F36" s="27"/>
      <c r="G36" s="48" t="s">
        <v>97</v>
      </c>
      <c r="H36" s="60"/>
      <c r="I36" s="60"/>
      <c r="J36" s="70"/>
    </row>
    <row r="37" spans="1:10" ht="36">
      <c r="A37" s="12"/>
      <c r="B37" s="19"/>
      <c r="C37" s="27" t="s">
        <v>3</v>
      </c>
      <c r="D37" s="37" t="s">
        <v>32</v>
      </c>
      <c r="E37" s="45" t="s">
        <v>70</v>
      </c>
      <c r="F37" s="27"/>
      <c r="G37" s="48" t="s">
        <v>97</v>
      </c>
      <c r="H37" s="60"/>
      <c r="I37" s="60"/>
      <c r="J37" s="70"/>
    </row>
    <row r="38" spans="1:10" ht="36">
      <c r="A38" s="12"/>
      <c r="B38" s="20"/>
      <c r="C38" s="27" t="s">
        <v>105</v>
      </c>
      <c r="D38" s="37" t="s">
        <v>32</v>
      </c>
      <c r="E38" s="45" t="s">
        <v>71</v>
      </c>
      <c r="F38" s="27"/>
      <c r="G38" s="48" t="s">
        <v>97</v>
      </c>
      <c r="H38" s="60"/>
      <c r="I38" s="60"/>
      <c r="J38" s="70"/>
    </row>
    <row r="39" spans="1:10">
      <c r="A39" s="13"/>
      <c r="B39" s="21" t="s">
        <v>90</v>
      </c>
      <c r="C39" s="28"/>
      <c r="D39" s="35"/>
      <c r="E39" s="43"/>
      <c r="F39" s="43"/>
      <c r="G39" s="53"/>
      <c r="H39" s="61"/>
      <c r="I39" s="61"/>
      <c r="J39" s="71"/>
    </row>
    <row r="40" spans="1:10" ht="132">
      <c r="A40" s="12"/>
      <c r="B40" s="19"/>
      <c r="C40" s="27" t="s">
        <v>45</v>
      </c>
      <c r="D40" s="33" t="s">
        <v>86</v>
      </c>
      <c r="E40" s="42" t="s">
        <v>51</v>
      </c>
      <c r="F40" s="27" t="s">
        <v>85</v>
      </c>
      <c r="G40" s="48" t="s">
        <v>96</v>
      </c>
      <c r="H40" s="60"/>
      <c r="I40" s="60"/>
      <c r="J40" s="70"/>
    </row>
    <row r="41" spans="1:10" ht="48">
      <c r="A41" s="12"/>
      <c r="B41" s="20"/>
      <c r="C41" s="27" t="s">
        <v>0</v>
      </c>
      <c r="D41" s="33" t="s">
        <v>86</v>
      </c>
      <c r="E41" s="42" t="s">
        <v>84</v>
      </c>
      <c r="F41" s="27"/>
      <c r="G41" s="48" t="s">
        <v>96</v>
      </c>
      <c r="H41" s="60"/>
      <c r="I41" s="60"/>
      <c r="J41" s="70"/>
    </row>
    <row r="42" spans="1:10">
      <c r="A42" s="13"/>
      <c r="B42" s="21" t="s">
        <v>91</v>
      </c>
      <c r="C42" s="28"/>
      <c r="D42" s="35"/>
      <c r="E42" s="43"/>
      <c r="F42" s="43"/>
      <c r="G42" s="53"/>
      <c r="H42" s="61"/>
      <c r="I42" s="61"/>
      <c r="J42" s="71"/>
    </row>
    <row r="43" spans="1:10" ht="48">
      <c r="A43" s="12"/>
      <c r="B43" s="19"/>
      <c r="C43" s="27" t="s">
        <v>34</v>
      </c>
      <c r="D43" s="33" t="s">
        <v>77</v>
      </c>
      <c r="E43" s="42" t="s">
        <v>14</v>
      </c>
      <c r="F43" s="27"/>
      <c r="G43" s="48" t="s">
        <v>97</v>
      </c>
      <c r="H43" s="60"/>
      <c r="I43" s="60"/>
      <c r="J43" s="70"/>
    </row>
    <row r="44" spans="1:10" ht="36">
      <c r="A44" s="12"/>
      <c r="B44" s="19"/>
      <c r="C44" s="27" t="s">
        <v>56</v>
      </c>
      <c r="D44" s="33" t="s">
        <v>77</v>
      </c>
      <c r="E44" s="42" t="s">
        <v>76</v>
      </c>
      <c r="F44" s="27"/>
      <c r="G44" s="48" t="s">
        <v>97</v>
      </c>
      <c r="H44" s="60"/>
      <c r="I44" s="60"/>
      <c r="J44" s="70"/>
    </row>
    <row r="45" spans="1:10" ht="36">
      <c r="A45" s="12"/>
      <c r="B45" s="19"/>
      <c r="C45" s="27" t="s">
        <v>13</v>
      </c>
      <c r="D45" s="33" t="s">
        <v>77</v>
      </c>
      <c r="E45" s="42" t="s">
        <v>78</v>
      </c>
      <c r="F45" s="27"/>
      <c r="G45" s="48" t="s">
        <v>97</v>
      </c>
      <c r="H45" s="60"/>
      <c r="I45" s="60"/>
      <c r="J45" s="70"/>
    </row>
    <row r="46" spans="1:10" ht="48">
      <c r="A46" s="12"/>
      <c r="B46" s="19"/>
      <c r="C46" s="27" t="s">
        <v>18</v>
      </c>
      <c r="D46" s="33" t="s">
        <v>77</v>
      </c>
      <c r="E46" s="42" t="s">
        <v>79</v>
      </c>
      <c r="F46" s="27" t="s">
        <v>37</v>
      </c>
      <c r="G46" s="48" t="s">
        <v>97</v>
      </c>
      <c r="H46" s="60"/>
      <c r="I46" s="60"/>
      <c r="J46" s="70"/>
    </row>
    <row r="47" spans="1:10" ht="36">
      <c r="A47" s="12"/>
      <c r="B47" s="19"/>
      <c r="C47" s="27" t="s">
        <v>12</v>
      </c>
      <c r="D47" s="33" t="s">
        <v>77</v>
      </c>
      <c r="E47" s="42" t="s">
        <v>80</v>
      </c>
      <c r="F47" s="27" t="s">
        <v>81</v>
      </c>
      <c r="G47" s="48" t="s">
        <v>97</v>
      </c>
      <c r="H47" s="60"/>
      <c r="I47" s="60"/>
      <c r="J47" s="70"/>
    </row>
    <row r="48" spans="1:10" ht="48">
      <c r="A48" s="12"/>
      <c r="B48" s="19"/>
      <c r="C48" s="27" t="s">
        <v>106</v>
      </c>
      <c r="D48" s="33" t="s">
        <v>77</v>
      </c>
      <c r="E48" s="42" t="s">
        <v>8</v>
      </c>
      <c r="F48" s="27"/>
      <c r="G48" s="48" t="s">
        <v>97</v>
      </c>
      <c r="H48" s="60"/>
      <c r="I48" s="60"/>
      <c r="J48" s="70"/>
    </row>
    <row r="49" spans="1:10" ht="48.75">
      <c r="A49" s="14"/>
      <c r="B49" s="22"/>
      <c r="C49" s="30" t="s">
        <v>107</v>
      </c>
      <c r="D49" s="38" t="s">
        <v>77</v>
      </c>
      <c r="E49" s="46" t="s">
        <v>82</v>
      </c>
      <c r="F49" s="30"/>
      <c r="G49" s="48" t="s">
        <v>97</v>
      </c>
      <c r="H49" s="62"/>
      <c r="I49" s="62"/>
      <c r="J49" s="72"/>
    </row>
  </sheetData>
  <mergeCells count="2">
    <mergeCell ref="I1:J1"/>
    <mergeCell ref="A7:D7"/>
  </mergeCells>
  <phoneticPr fontId="21"/>
  <conditionalFormatting sqref="F8:G9">
    <cfRule type="cellIs" dxfId="4" priority="74" stopIfTrue="1" operator="equal">
      <formula>"Ｂ"</formula>
    </cfRule>
  </conditionalFormatting>
  <conditionalFormatting sqref="F18:G18">
    <cfRule type="cellIs" dxfId="3" priority="58" stopIfTrue="1" operator="equal">
      <formula>"Ｂ"</formula>
    </cfRule>
  </conditionalFormatting>
  <conditionalFormatting sqref="F31:G31">
    <cfRule type="cellIs" dxfId="2" priority="89" stopIfTrue="1" operator="equal">
      <formula>"Ｂ"</formula>
    </cfRule>
  </conditionalFormatting>
  <conditionalFormatting sqref="F39:G39">
    <cfRule type="cellIs" dxfId="1" priority="54" stopIfTrue="1" operator="equal">
      <formula>"Ｂ"</formula>
    </cfRule>
  </conditionalFormatting>
  <conditionalFormatting sqref="F42:G42">
    <cfRule type="cellIs" dxfId="0" priority="56" stopIfTrue="1" operator="equal">
      <formula>"Ｂ"</formula>
    </cfRule>
  </conditionalFormatting>
  <dataValidations count="2">
    <dataValidation type="list" allowBlank="1" showDropDown="0" showInputMessage="1" showErrorMessage="1" sqref="G39 G42">
      <formula1>"A,B"</formula1>
    </dataValidation>
    <dataValidation type="list" allowBlank="1" showDropDown="0" showInputMessage="1" showErrorMessage="1" sqref="H43:H49 H40:H41 H32:H38 H19:H30 H10:H17">
      <formula1>"○,△,□,×"</formula1>
    </dataValidation>
  </dataValidations>
  <printOptions horizontalCentered="1"/>
  <pageMargins left="0.23622047244094491" right="0.23622047244094491" top="0.74803149606299213" bottom="0.74803149606299213" header="0.31496062992125984" footer="0.31496062992125984"/>
  <pageSetup paperSize="8" scale="94" fitToWidth="1" fitToHeight="0" orientation="landscape" usePrinterDefaults="1" r:id="rId1"/>
  <headerFooter>
    <oddFooter>&amp;C&amp;"+,標準"&amp;14&amp;P / &amp;N</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共通機能</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2012-12-27T16:34:57Z</dcterms:created>
  <dcterms:modified xsi:type="dcterms:W3CDTF">2012-12-27T16:34:57Z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436fffe2-e74d-4f21-833f-6f054a10cb50_ActionId">
    <vt:lpwstr>259b9152-16d4-49a1-b79e-267091e25ebc</vt:lpwstr>
  </property>
  <property fmtid="{D5CDD505-2E9C-101B-9397-08002B2CF9AE}" pid="3" name="MSIP_Label_436fffe2-e74d-4f21-833f-6f054a10cb50_ContentBits">
    <vt:lpwstr>0</vt:lpwstr>
  </property>
  <property fmtid="{D5CDD505-2E9C-101B-9397-08002B2CF9AE}" pid="4" name="MSIP_Label_436fffe2-e74d-4f21-833f-6f054a10cb50_Enabled">
    <vt:lpwstr>true</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etDate">
    <vt:lpwstr>2023-07-19T23:47:49Z</vt:lpwstr>
  </property>
  <property fmtid="{D5CDD505-2E9C-101B-9397-08002B2CF9AE}" pid="8" name="MSIP_Label_436fffe2-e74d-4f21-833f-6f054a10cb50_SiteId">
    <vt:lpwstr>a4dd5294-24e4-4102-8420-cb86d0baae1e</vt:lpwstr>
  </property>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2025-03-19T04:53:16Z</vt:filetime>
  </property>
</Properties>
</file>