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08" yWindow="-108" windowWidth="23256" windowHeight="13896" tabRatio="629"/>
  </bookViews>
  <sheets>
    <sheet name="人事給与" sheetId="28" r:id="rId1"/>
  </sheets>
  <externalReferences>
    <externalReference r:id="rId2"/>
  </externalReferences>
  <definedNames>
    <definedName name="_grp1">#REF!</definedName>
    <definedName name="GRPALL">#REF!</definedName>
    <definedName name="_xlnm._FilterDatabase" localSheetId="0" hidden="1">人事給与!$A$7:$J$467</definedName>
    <definedName name="_xlnm.Print_Area" localSheetId="0">人事給与!$A$1:$J$467</definedName>
    <definedName name="_xlnm.Print_Titles" localSheetId="0">人事給与!$6:$7</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<sst xmlns="http://schemas.openxmlformats.org/spreadsheetml/2006/main" xmlns:r="http://schemas.openxmlformats.org/officeDocument/2006/relationships" count="1030" uniqueCount="1030">
  <si>
    <t>2.3.5.</t>
  </si>
  <si>
    <t xml:space="preserve">職員毎に、予め定義した勤務パターンを適用した出勤簿情報を作成できること。
</t>
    <rPh sb="0" eb="2">
      <t>ショクイン</t>
    </rPh>
    <rPh sb="2" eb="3">
      <t>ゴト</t>
    </rPh>
    <rPh sb="5" eb="6">
      <t>アラカジ</t>
    </rPh>
    <rPh sb="7" eb="9">
      <t>テイギ</t>
    </rPh>
    <rPh sb="11" eb="13">
      <t>キンム</t>
    </rPh>
    <rPh sb="25" eb="27">
      <t>ジョウホウ</t>
    </rPh>
    <rPh sb="28" eb="30">
      <t>サクセイ</t>
    </rPh>
    <phoneticPr fontId="37"/>
  </si>
  <si>
    <t>1.4.2.</t>
  </si>
  <si>
    <t>各手当の情報を管理するのに必要な情報も管理できること。</t>
    <rPh sb="0" eb="1">
      <t>カク</t>
    </rPh>
    <rPh sb="1" eb="3">
      <t>テアテ</t>
    </rPh>
    <rPh sb="4" eb="6">
      <t>ジョウホウ</t>
    </rPh>
    <rPh sb="7" eb="9">
      <t>カンリ</t>
    </rPh>
    <rPh sb="13" eb="15">
      <t>ヒツヨウ</t>
    </rPh>
    <rPh sb="16" eb="18">
      <t>ジョウホウ</t>
    </rPh>
    <rPh sb="19" eb="21">
      <t>カンリ</t>
    </rPh>
    <phoneticPr fontId="22"/>
  </si>
  <si>
    <t>1.4.1.</t>
  </si>
  <si>
    <t xml:space="preserve">雇用保険離職証明書について、単票、３連帳票の両方が印刷可能であること。また、離職証明書の内容の修正ができること。
</t>
    <rPh sb="0" eb="2">
      <t>コヨウ</t>
    </rPh>
    <rPh sb="2" eb="4">
      <t>ホケン</t>
    </rPh>
    <rPh sb="4" eb="6">
      <t>リショク</t>
    </rPh>
    <rPh sb="6" eb="9">
      <t>ショウメイショ</t>
    </rPh>
    <rPh sb="14" eb="16">
      <t>タンピョウ</t>
    </rPh>
    <rPh sb="18" eb="19">
      <t>レン</t>
    </rPh>
    <rPh sb="19" eb="21">
      <t>チョウヒョウ</t>
    </rPh>
    <rPh sb="22" eb="24">
      <t>リョウホウ</t>
    </rPh>
    <rPh sb="25" eb="27">
      <t>インサツ</t>
    </rPh>
    <rPh sb="27" eb="29">
      <t>カノウ</t>
    </rPh>
    <rPh sb="38" eb="40">
      <t>リショク</t>
    </rPh>
    <rPh sb="40" eb="42">
      <t>ショウメイ</t>
    </rPh>
    <rPh sb="42" eb="43">
      <t>ショ</t>
    </rPh>
    <rPh sb="44" eb="46">
      <t>ナイヨウ</t>
    </rPh>
    <rPh sb="47" eb="49">
      <t>シュウセイ</t>
    </rPh>
    <phoneticPr fontId="37"/>
  </si>
  <si>
    <t>6.2. その他福利厚生</t>
    <rPh sb="7" eb="8">
      <t>タ</t>
    </rPh>
    <rPh sb="8" eb="10">
      <t>フクリ</t>
    </rPh>
    <rPh sb="10" eb="12">
      <t>コウセイ</t>
    </rPh>
    <phoneticPr fontId="22"/>
  </si>
  <si>
    <t>1. 申請受付</t>
    <rPh sb="3" eb="5">
      <t>シンセイ</t>
    </rPh>
    <rPh sb="5" eb="7">
      <t>ウケツケ</t>
    </rPh>
    <phoneticPr fontId="22"/>
  </si>
  <si>
    <t xml:space="preserve">差押額者の支給額と差押額、差押対象となった金額の一覧が出力できること。
</t>
    <rPh sb="0" eb="2">
      <t>サシオサエ</t>
    </rPh>
    <rPh sb="2" eb="3">
      <t>ガク</t>
    </rPh>
    <rPh sb="3" eb="4">
      <t>シャ</t>
    </rPh>
    <rPh sb="5" eb="7">
      <t>シキュウ</t>
    </rPh>
    <rPh sb="7" eb="8">
      <t>ガク</t>
    </rPh>
    <rPh sb="9" eb="11">
      <t>サシオサエ</t>
    </rPh>
    <rPh sb="11" eb="12">
      <t>ガク</t>
    </rPh>
    <rPh sb="13" eb="15">
      <t>サシオサエ</t>
    </rPh>
    <rPh sb="15" eb="17">
      <t>タイショウ</t>
    </rPh>
    <rPh sb="21" eb="23">
      <t>キンガク</t>
    </rPh>
    <rPh sb="24" eb="26">
      <t>イチラン</t>
    </rPh>
    <rPh sb="27" eb="29">
      <t>シュツリョク</t>
    </rPh>
    <phoneticPr fontId="37"/>
  </si>
  <si>
    <t>2.1.54.</t>
  </si>
  <si>
    <t>1.1.2.</t>
  </si>
  <si>
    <t xml:space="preserve">異動者について、給与所得者異動届の出力ができること。
</t>
    <rPh sb="0" eb="2">
      <t>イドウ</t>
    </rPh>
    <rPh sb="2" eb="3">
      <t>シャ</t>
    </rPh>
    <rPh sb="8" eb="10">
      <t>キュウヨ</t>
    </rPh>
    <rPh sb="10" eb="12">
      <t>ショトク</t>
    </rPh>
    <rPh sb="12" eb="13">
      <t>シャ</t>
    </rPh>
    <rPh sb="13" eb="15">
      <t>イドウ</t>
    </rPh>
    <rPh sb="15" eb="16">
      <t>トドケ</t>
    </rPh>
    <rPh sb="17" eb="19">
      <t>シュツリョク</t>
    </rPh>
    <phoneticPr fontId="38"/>
  </si>
  <si>
    <t>2.3.4.</t>
  </si>
  <si>
    <t xml:space="preserve">人事記録台帳への反映前の時点で、異動出入表の出力が可能であること。
</t>
    <rPh sb="0" eb="2">
      <t>ジンジ</t>
    </rPh>
    <rPh sb="2" eb="4">
      <t>キロク</t>
    </rPh>
    <rPh sb="4" eb="6">
      <t>ダイチョウ</t>
    </rPh>
    <rPh sb="8" eb="10">
      <t>ハンエイ</t>
    </rPh>
    <rPh sb="10" eb="11">
      <t>マエ</t>
    </rPh>
    <rPh sb="12" eb="14">
      <t>ジテン</t>
    </rPh>
    <rPh sb="16" eb="18">
      <t>イドウ</t>
    </rPh>
    <rPh sb="18" eb="20">
      <t>デイ</t>
    </rPh>
    <rPh sb="20" eb="21">
      <t>ヒョウ</t>
    </rPh>
    <rPh sb="22" eb="24">
      <t>シュツリョク</t>
    </rPh>
    <rPh sb="25" eb="27">
      <t>カノウ</t>
    </rPh>
    <phoneticPr fontId="22"/>
  </si>
  <si>
    <t>4.1. 支払処理</t>
    <rPh sb="5" eb="7">
      <t>シハライ</t>
    </rPh>
    <rPh sb="7" eb="9">
      <t>ショリ</t>
    </rPh>
    <phoneticPr fontId="22"/>
  </si>
  <si>
    <t xml:space="preserve">在職者調整などのケースを想定し、所定条件に合致する職員に対する次期昇給号給数の調整を行えること。
</t>
  </si>
  <si>
    <t>1.5.1.</t>
  </si>
  <si>
    <t>2.1.48.</t>
  </si>
  <si>
    <t xml:space="preserve">職員共済組合からの控除データの取り込みができ、管理（参照、登録、修正、削除）できること。
</t>
    <rPh sb="0" eb="2">
      <t>ショクイン</t>
    </rPh>
    <rPh sb="2" eb="4">
      <t>キョウサイ</t>
    </rPh>
    <rPh sb="4" eb="6">
      <t>クミアイ</t>
    </rPh>
    <rPh sb="9" eb="11">
      <t>コウジョ</t>
    </rPh>
    <rPh sb="15" eb="16">
      <t>ト</t>
    </rPh>
    <rPh sb="17" eb="18">
      <t>コ</t>
    </rPh>
    <phoneticPr fontId="22"/>
  </si>
  <si>
    <t xml:space="preserve">処分情報出力
</t>
    <rPh sb="4" eb="6">
      <t>シュツリョク</t>
    </rPh>
    <phoneticPr fontId="22"/>
  </si>
  <si>
    <t xml:space="preserve">「控除する期間」については、必ずしも期間として管理する必要はなく、先入れ（未来日入力）で停止入力を行う運用等でも可とする。
</t>
    <rPh sb="1" eb="3">
      <t>コウジョ</t>
    </rPh>
    <rPh sb="5" eb="7">
      <t>キカン</t>
    </rPh>
    <rPh sb="14" eb="15">
      <t>カナラ</t>
    </rPh>
    <rPh sb="18" eb="20">
      <t>キカン</t>
    </rPh>
    <rPh sb="23" eb="25">
      <t>カンリ</t>
    </rPh>
    <rPh sb="27" eb="29">
      <t>ヒツヨウ</t>
    </rPh>
    <rPh sb="33" eb="35">
      <t>サキイ</t>
    </rPh>
    <rPh sb="49" eb="50">
      <t>オコナ</t>
    </rPh>
    <rPh sb="51" eb="53">
      <t>ウンヨウ</t>
    </rPh>
    <rPh sb="53" eb="54">
      <t>トウ</t>
    </rPh>
    <rPh sb="56" eb="57">
      <t>カ</t>
    </rPh>
    <phoneticPr fontId="22"/>
  </si>
  <si>
    <t xml:space="preserve">年末調整の申請を受け付けることができること。                                                                                   </t>
  </si>
  <si>
    <t>2.1.55.</t>
  </si>
  <si>
    <t>2.3.3.</t>
  </si>
  <si>
    <t>休暇状況確認</t>
    <rPh sb="0" eb="2">
      <t>キュウカ</t>
    </rPh>
    <rPh sb="2" eb="4">
      <t>ジョウキョウ</t>
    </rPh>
    <rPh sb="4" eb="6">
      <t>カクニン</t>
    </rPh>
    <phoneticPr fontId="22"/>
  </si>
  <si>
    <t>手当申請情報確認</t>
    <rPh sb="0" eb="2">
      <t>テアテ</t>
    </rPh>
    <rPh sb="2" eb="4">
      <t>シンセイ</t>
    </rPh>
    <rPh sb="4" eb="6">
      <t>ジョウホウ</t>
    </rPh>
    <rPh sb="6" eb="8">
      <t>カクニン</t>
    </rPh>
    <phoneticPr fontId="22"/>
  </si>
  <si>
    <t>5.6.1.</t>
  </si>
  <si>
    <t xml:space="preserve">各種人事関連申請受付
</t>
  </si>
  <si>
    <t>4.1.7.</t>
  </si>
  <si>
    <t xml:space="preserve">共済組合員に対して、育児休業等終了時改定を行えること。また、報告書の作成が可能であること。（育児休業等終了時改定届）
</t>
    <rPh sb="0" eb="2">
      <t>キョウサイ</t>
    </rPh>
    <rPh sb="2" eb="4">
      <t>クミアイ</t>
    </rPh>
    <rPh sb="4" eb="5">
      <t>イン</t>
    </rPh>
    <rPh sb="6" eb="7">
      <t>タイ</t>
    </rPh>
    <rPh sb="10" eb="12">
      <t>イクジ</t>
    </rPh>
    <rPh sb="12" eb="14">
      <t>キュウギョウ</t>
    </rPh>
    <rPh sb="14" eb="15">
      <t>トウ</t>
    </rPh>
    <rPh sb="15" eb="18">
      <t>シュウリョウジ</t>
    </rPh>
    <rPh sb="18" eb="20">
      <t>カイテイ</t>
    </rPh>
    <rPh sb="21" eb="22">
      <t>オコナ</t>
    </rPh>
    <rPh sb="30" eb="33">
      <t>ホウコクショ</t>
    </rPh>
    <rPh sb="34" eb="36">
      <t>サクセイ</t>
    </rPh>
    <rPh sb="37" eb="39">
      <t>カノウ</t>
    </rPh>
    <rPh sb="46" eb="48">
      <t>イクジ</t>
    </rPh>
    <rPh sb="48" eb="50">
      <t>キュウギョウ</t>
    </rPh>
    <rPh sb="50" eb="51">
      <t>トウ</t>
    </rPh>
    <rPh sb="51" eb="54">
      <t>シュウリョウジ</t>
    </rPh>
    <rPh sb="54" eb="56">
      <t>カイテイ</t>
    </rPh>
    <rPh sb="56" eb="57">
      <t>トド</t>
    </rPh>
    <phoneticPr fontId="38"/>
  </si>
  <si>
    <t>2. 計算</t>
    <rPh sb="3" eb="5">
      <t>ケイサン</t>
    </rPh>
    <phoneticPr fontId="22"/>
  </si>
  <si>
    <t>2.1.96.</t>
  </si>
  <si>
    <t xml:space="preserve">年齢や処分による昇給号給数の抑制を設定できること。また、これらの年齢、対象処分情報の設定が画面から容易に変更が可能であること。
</t>
  </si>
  <si>
    <t>統計資料作成</t>
  </si>
  <si>
    <t>5.4. 人事異動</t>
    <rPh sb="5" eb="7">
      <t>ジンジ</t>
    </rPh>
    <rPh sb="7" eb="9">
      <t>イドウ</t>
    </rPh>
    <phoneticPr fontId="22"/>
  </si>
  <si>
    <t xml:space="preserve">職員ごとに特別休暇の取得状況を管理できること。
</t>
  </si>
  <si>
    <t xml:space="preserve">在職者に対し職員番号を随時変更することができること。また、変更しても各種の履歴情報を同一人物のものとして管理することができること。
</t>
    <rPh sb="0" eb="3">
      <t>ザイショクシャ</t>
    </rPh>
    <rPh sb="4" eb="5">
      <t>タイ</t>
    </rPh>
    <rPh sb="6" eb="8">
      <t>ショクイン</t>
    </rPh>
    <rPh sb="8" eb="10">
      <t>バンゴウ</t>
    </rPh>
    <rPh sb="11" eb="13">
      <t>ズイジ</t>
    </rPh>
    <rPh sb="13" eb="15">
      <t>ヘンコウ</t>
    </rPh>
    <rPh sb="29" eb="31">
      <t>ヘンコウ</t>
    </rPh>
    <rPh sb="34" eb="36">
      <t>カクシュ</t>
    </rPh>
    <rPh sb="37" eb="39">
      <t>リレキ</t>
    </rPh>
    <rPh sb="39" eb="41">
      <t>ジョウホウ</t>
    </rPh>
    <rPh sb="42" eb="44">
      <t>ドウイツ</t>
    </rPh>
    <rPh sb="44" eb="46">
      <t>ジンブツ</t>
    </rPh>
    <rPh sb="52" eb="54">
      <t>カンリ</t>
    </rPh>
    <phoneticPr fontId="22"/>
  </si>
  <si>
    <t>3.1.28.</t>
  </si>
  <si>
    <t>2.2. 賞与計算</t>
    <rPh sb="5" eb="7">
      <t>ショウヨ</t>
    </rPh>
    <rPh sb="7" eb="9">
      <t>ケイサン</t>
    </rPh>
    <phoneticPr fontId="22"/>
  </si>
  <si>
    <t>2.2.1.</t>
  </si>
  <si>
    <r>
      <t xml:space="preserve">2.1. </t>
    </r>
    <r>
      <rPr>
        <b/>
        <sz val="10"/>
        <color indexed="8"/>
        <rFont val="ＭＳ ゴシック"/>
      </rPr>
      <t>給与計算</t>
    </r>
    <rPh sb="5" eb="7">
      <t>キュウヨ</t>
    </rPh>
    <rPh sb="7" eb="9">
      <t>ケイサン</t>
    </rPh>
    <phoneticPr fontId="22"/>
  </si>
  <si>
    <t>1.6.1.</t>
  </si>
  <si>
    <t xml:space="preserve">年末調整額計算
</t>
    <rPh sb="0" eb="2">
      <t>ネンマツ</t>
    </rPh>
    <rPh sb="2" eb="4">
      <t>チョウセイ</t>
    </rPh>
    <rPh sb="4" eb="5">
      <t>ガク</t>
    </rPh>
    <rPh sb="5" eb="7">
      <t>ケイサン</t>
    </rPh>
    <phoneticPr fontId="22"/>
  </si>
  <si>
    <t>勤勉手当は手入力でも可とする。</t>
    <rPh sb="0" eb="2">
      <t>キンベン</t>
    </rPh>
    <rPh sb="2" eb="4">
      <t>テアテ</t>
    </rPh>
    <rPh sb="5" eb="6">
      <t>テ</t>
    </rPh>
    <rPh sb="6" eb="8">
      <t>ニュウリョク</t>
    </rPh>
    <rPh sb="10" eb="11">
      <t>カ</t>
    </rPh>
    <phoneticPr fontId="39"/>
  </si>
  <si>
    <t>給与総括表（部局毎）の出力ができること。</t>
    <rPh sb="0" eb="2">
      <t>キュウヨ</t>
    </rPh>
    <rPh sb="2" eb="4">
      <t>ソウカツ</t>
    </rPh>
    <rPh sb="4" eb="5">
      <t>ヒョウ</t>
    </rPh>
    <rPh sb="6" eb="8">
      <t>ブキョク</t>
    </rPh>
    <rPh sb="8" eb="9">
      <t>マイ</t>
    </rPh>
    <rPh sb="11" eb="13">
      <t>シュツリョク</t>
    </rPh>
    <phoneticPr fontId="38"/>
  </si>
  <si>
    <t>2.3. 児童手当計算</t>
    <rPh sb="5" eb="7">
      <t>ジドウ</t>
    </rPh>
    <rPh sb="7" eb="9">
      <t>テアテ</t>
    </rPh>
    <rPh sb="9" eb="11">
      <t>ケイサン</t>
    </rPh>
    <phoneticPr fontId="22"/>
  </si>
  <si>
    <t>2.3.2.</t>
  </si>
  <si>
    <t>5.9.12.</t>
  </si>
  <si>
    <t>2.4. 控除情報管理</t>
    <rPh sb="5" eb="7">
      <t>コウジョ</t>
    </rPh>
    <rPh sb="7" eb="9">
      <t>ジョウホウ</t>
    </rPh>
    <rPh sb="9" eb="11">
      <t>カンリ</t>
    </rPh>
    <phoneticPr fontId="22"/>
  </si>
  <si>
    <t xml:space="preserve">通勤手当、住居手当、扶養手当等の情報の管理（参照、登録、修正、削除）ができること。
管理職手当について定率または定額または併用での支給が可能であること。
</t>
    <rPh sb="0" eb="2">
      <t>ツウキン</t>
    </rPh>
    <rPh sb="2" eb="4">
      <t>テアテ</t>
    </rPh>
    <rPh sb="10" eb="12">
      <t>フヨウ</t>
    </rPh>
    <rPh sb="12" eb="14">
      <t>テアテ</t>
    </rPh>
    <rPh sb="14" eb="15">
      <t>トウ</t>
    </rPh>
    <rPh sb="16" eb="18">
      <t>ジョウホウ</t>
    </rPh>
    <rPh sb="19" eb="21">
      <t>カンリ</t>
    </rPh>
    <rPh sb="61" eb="63">
      <t>ヘイヨウ</t>
    </rPh>
    <phoneticPr fontId="22"/>
  </si>
  <si>
    <t xml:space="preserve">前任者と後任者の関連が画面で確認できること。
</t>
    <rPh sb="0" eb="3">
      <t>ゼンニンシャ</t>
    </rPh>
    <rPh sb="4" eb="7">
      <t>コウニンシャ</t>
    </rPh>
    <rPh sb="8" eb="10">
      <t>カンレン</t>
    </rPh>
    <rPh sb="11" eb="13">
      <t>ガメン</t>
    </rPh>
    <rPh sb="14" eb="16">
      <t>カクニン</t>
    </rPh>
    <phoneticPr fontId="37"/>
  </si>
  <si>
    <t>3. 年末調整</t>
    <rPh sb="3" eb="5">
      <t>ネンマツ</t>
    </rPh>
    <rPh sb="5" eb="7">
      <t>チョウセイ</t>
    </rPh>
    <phoneticPr fontId="22"/>
  </si>
  <si>
    <t>2.1.1.</t>
  </si>
  <si>
    <t>2.1.22.</t>
  </si>
  <si>
    <t xml:space="preserve">給与・賞与支給情報等に基づき、年末調整業務で必要な各種帳票（源泉徴収票、給与支払報告書等）の出力ができること。
</t>
    <rPh sb="0" eb="2">
      <t>キュウヨ</t>
    </rPh>
    <rPh sb="3" eb="5">
      <t>ショウヨ</t>
    </rPh>
    <rPh sb="5" eb="7">
      <t>シキュウ</t>
    </rPh>
    <rPh sb="7" eb="10">
      <t>ジョウホウトウ</t>
    </rPh>
    <rPh sb="11" eb="12">
      <t>モト</t>
    </rPh>
    <rPh sb="15" eb="17">
      <t>ネンマツ</t>
    </rPh>
    <rPh sb="17" eb="19">
      <t>チョウセイ</t>
    </rPh>
    <rPh sb="19" eb="21">
      <t>ギョウム</t>
    </rPh>
    <rPh sb="22" eb="24">
      <t>ヒツヨウ</t>
    </rPh>
    <rPh sb="25" eb="27">
      <t>カクシュ</t>
    </rPh>
    <rPh sb="27" eb="29">
      <t>チョウヒョウ</t>
    </rPh>
    <rPh sb="30" eb="32">
      <t>ゲンセン</t>
    </rPh>
    <rPh sb="32" eb="34">
      <t>チョウシュウ</t>
    </rPh>
    <rPh sb="34" eb="35">
      <t>ヒョウ</t>
    </rPh>
    <rPh sb="36" eb="38">
      <t>キュウヨ</t>
    </rPh>
    <rPh sb="38" eb="40">
      <t>シハラ</t>
    </rPh>
    <rPh sb="40" eb="43">
      <t>ホウコクショ</t>
    </rPh>
    <rPh sb="43" eb="44">
      <t>トウ</t>
    </rPh>
    <rPh sb="46" eb="48">
      <t>シュツリョク</t>
    </rPh>
    <phoneticPr fontId="22"/>
  </si>
  <si>
    <t>3.1.7.</t>
  </si>
  <si>
    <t xml:space="preserve">決裁完了後、異動届申請情報を確定状態とできること。
</t>
    <rPh sb="0" eb="2">
      <t>ケッサイ</t>
    </rPh>
    <rPh sb="2" eb="4">
      <t>カンリョウ</t>
    </rPh>
    <rPh sb="4" eb="5">
      <t>ゴ</t>
    </rPh>
    <rPh sb="6" eb="8">
      <t>イドウ</t>
    </rPh>
    <rPh sb="8" eb="9">
      <t>トド</t>
    </rPh>
    <rPh sb="9" eb="11">
      <t>シンセイ</t>
    </rPh>
    <rPh sb="11" eb="13">
      <t>ジョウホウ</t>
    </rPh>
    <rPh sb="14" eb="16">
      <t>カクテイ</t>
    </rPh>
    <rPh sb="16" eb="18">
      <t>ジョウタイ</t>
    </rPh>
    <phoneticPr fontId="22"/>
  </si>
  <si>
    <t>3.1.19.</t>
  </si>
  <si>
    <t xml:space="preserve">人事異動のシミュレーション案を複数保存できること。また必要に応じて、保存した人事異動のシミュレーション案を復元できること。
</t>
    <rPh sb="0" eb="2">
      <t>ジンジ</t>
    </rPh>
    <rPh sb="2" eb="4">
      <t>イドウ</t>
    </rPh>
    <rPh sb="13" eb="14">
      <t>アン</t>
    </rPh>
    <rPh sb="15" eb="17">
      <t>フクスウ</t>
    </rPh>
    <rPh sb="17" eb="19">
      <t>ホゾン</t>
    </rPh>
    <rPh sb="27" eb="29">
      <t>ヒツヨウ</t>
    </rPh>
    <rPh sb="30" eb="31">
      <t>オウ</t>
    </rPh>
    <rPh sb="34" eb="36">
      <t>ホゾン</t>
    </rPh>
    <rPh sb="53" eb="55">
      <t>フクゲン</t>
    </rPh>
    <phoneticPr fontId="37"/>
  </si>
  <si>
    <t>×：対応できない</t>
    <rPh sb="2" eb="4">
      <t>タイオウ</t>
    </rPh>
    <phoneticPr fontId="38"/>
  </si>
  <si>
    <t>3.1. 年末調整</t>
    <rPh sb="5" eb="7">
      <t>ネンマツ</t>
    </rPh>
    <rPh sb="7" eb="9">
      <t>チョウセイ</t>
    </rPh>
    <phoneticPr fontId="22"/>
  </si>
  <si>
    <t>再任用制度に基づき、年齢に応じた任用年限が自動定義されること。</t>
    <rPh sb="0" eb="3">
      <t>サイニンヨウ</t>
    </rPh>
    <rPh sb="3" eb="5">
      <t>セイド</t>
    </rPh>
    <rPh sb="6" eb="7">
      <t>モト</t>
    </rPh>
    <rPh sb="10" eb="12">
      <t>ネンレイ</t>
    </rPh>
    <rPh sb="13" eb="14">
      <t>オウ</t>
    </rPh>
    <rPh sb="16" eb="18">
      <t>ニンヨウ</t>
    </rPh>
    <rPh sb="18" eb="20">
      <t>ネンゲン</t>
    </rPh>
    <rPh sb="21" eb="23">
      <t>ジドウ</t>
    </rPh>
    <rPh sb="23" eb="25">
      <t>テイギ</t>
    </rPh>
    <phoneticPr fontId="22"/>
  </si>
  <si>
    <t xml:space="preserve">年休付与処理又は年休の繰越処理の中で、残日数の端数処理が行われること。
</t>
    <rPh sb="0" eb="2">
      <t>ネンキュウ</t>
    </rPh>
    <rPh sb="2" eb="4">
      <t>フヨ</t>
    </rPh>
    <rPh sb="4" eb="6">
      <t>ショリ</t>
    </rPh>
    <rPh sb="6" eb="7">
      <t>マタ</t>
    </rPh>
    <rPh sb="8" eb="10">
      <t>ネンキュウ</t>
    </rPh>
    <rPh sb="11" eb="13">
      <t>クリコシ</t>
    </rPh>
    <rPh sb="13" eb="15">
      <t>ショリ</t>
    </rPh>
    <rPh sb="16" eb="17">
      <t>ナカ</t>
    </rPh>
    <rPh sb="19" eb="20">
      <t>ザン</t>
    </rPh>
    <rPh sb="20" eb="22">
      <t>ニッスウ</t>
    </rPh>
    <rPh sb="23" eb="25">
      <t>ハスウ</t>
    </rPh>
    <rPh sb="25" eb="27">
      <t>ショリ</t>
    </rPh>
    <rPh sb="28" eb="29">
      <t>オコナ</t>
    </rPh>
    <phoneticPr fontId="38"/>
  </si>
  <si>
    <t>5.5.5.</t>
  </si>
  <si>
    <t>3.1.4.</t>
  </si>
  <si>
    <t xml:space="preserve">昇任試験合格者のうち、休職中などの理由により、昇任を保留とすることができること。
</t>
  </si>
  <si>
    <t xml:space="preserve">各職員の成績率判定情報に関し、CSV等の汎用的な形式で作成した情報を取り込むことができること。（取込対象項目：職員番号、判定結果）
</t>
    <rPh sb="0" eb="3">
      <t>カクショクイン</t>
    </rPh>
    <rPh sb="4" eb="6">
      <t>セイセキ</t>
    </rPh>
    <rPh sb="6" eb="7">
      <t>リツ</t>
    </rPh>
    <rPh sb="7" eb="9">
      <t>ハンテイ</t>
    </rPh>
    <rPh sb="9" eb="11">
      <t>ジョウホウ</t>
    </rPh>
    <rPh sb="12" eb="13">
      <t>カン</t>
    </rPh>
    <phoneticPr fontId="22"/>
  </si>
  <si>
    <t>4.2.7.</t>
  </si>
  <si>
    <t>3.1.6.</t>
  </si>
  <si>
    <t xml:space="preserve">帳票作成・出力
</t>
    <rPh sb="0" eb="2">
      <t>チョウヒョウ</t>
    </rPh>
    <rPh sb="2" eb="4">
      <t>サクセイ</t>
    </rPh>
    <rPh sb="5" eb="7">
      <t>シュツリョク</t>
    </rPh>
    <phoneticPr fontId="22"/>
  </si>
  <si>
    <t>6.3.7.</t>
  </si>
  <si>
    <t>3.1.15.</t>
  </si>
  <si>
    <t>3.1.8.</t>
  </si>
  <si>
    <t>5.9. 人事情報管理</t>
    <rPh sb="5" eb="7">
      <t>ジンジ</t>
    </rPh>
    <rPh sb="7" eb="9">
      <t>ジョウホウ</t>
    </rPh>
    <rPh sb="9" eb="11">
      <t>カンリ</t>
    </rPh>
    <phoneticPr fontId="22"/>
  </si>
  <si>
    <t xml:space="preserve">異動により変更される各情報を条件に、その情報に変動のある職員を検索が行えること。
</t>
    <rPh sb="0" eb="2">
      <t>イドウ</t>
    </rPh>
    <rPh sb="5" eb="7">
      <t>ヘンコウ</t>
    </rPh>
    <rPh sb="10" eb="11">
      <t>カク</t>
    </rPh>
    <rPh sb="11" eb="13">
      <t>ジョウホウ</t>
    </rPh>
    <rPh sb="14" eb="16">
      <t>ジョウケン</t>
    </rPh>
    <rPh sb="20" eb="22">
      <t>ジョウホウ</t>
    </rPh>
    <rPh sb="23" eb="25">
      <t>ヘンドウ</t>
    </rPh>
    <rPh sb="28" eb="30">
      <t>ショクイン</t>
    </rPh>
    <rPh sb="31" eb="33">
      <t>ケンサク</t>
    </rPh>
    <rPh sb="34" eb="35">
      <t>オコナ</t>
    </rPh>
    <phoneticPr fontId="37"/>
  </si>
  <si>
    <t>4. 支払</t>
    <rPh sb="3" eb="5">
      <t>シハライ</t>
    </rPh>
    <phoneticPr fontId="22"/>
  </si>
  <si>
    <t xml:space="preserve">昇任・昇格者昇給情報管理
</t>
  </si>
  <si>
    <t xml:space="preserve">「市一般職の職員の給与に関する条例」、「市一般職の職員の給与に関する条例施行規則」に沿った時間外手当の判定ができること。
</t>
    <rPh sb="2" eb="4">
      <t>イッパン</t>
    </rPh>
    <rPh sb="4" eb="5">
      <t>ショク</t>
    </rPh>
    <rPh sb="6" eb="8">
      <t>ショクイン</t>
    </rPh>
    <rPh sb="9" eb="11">
      <t>キュウヨ</t>
    </rPh>
    <rPh sb="12" eb="13">
      <t>カン</t>
    </rPh>
    <rPh sb="15" eb="17">
      <t>ジョウレイ</t>
    </rPh>
    <rPh sb="21" eb="23">
      <t>イッパン</t>
    </rPh>
    <rPh sb="23" eb="24">
      <t>ショク</t>
    </rPh>
    <rPh sb="25" eb="27">
      <t>ショクイン</t>
    </rPh>
    <rPh sb="28" eb="30">
      <t>キュウヨ</t>
    </rPh>
    <rPh sb="31" eb="32">
      <t>カン</t>
    </rPh>
    <rPh sb="34" eb="36">
      <t>ジョウレイ</t>
    </rPh>
    <rPh sb="36" eb="38">
      <t>シコウ</t>
    </rPh>
    <rPh sb="38" eb="40">
      <t>キソク</t>
    </rPh>
    <phoneticPr fontId="38"/>
  </si>
  <si>
    <t>4.2.1.</t>
  </si>
  <si>
    <t xml:space="preserve">昇給情報確定
</t>
    <rPh sb="0" eb="2">
      <t>ショウキュウ</t>
    </rPh>
    <rPh sb="2" eb="4">
      <t>ジョウホウ</t>
    </rPh>
    <rPh sb="4" eb="6">
      <t>カクテイ</t>
    </rPh>
    <phoneticPr fontId="22"/>
  </si>
  <si>
    <t>5.6.4.</t>
  </si>
  <si>
    <t>4.1.9.</t>
  </si>
  <si>
    <t xml:space="preserve">労金控除データ取込・反映ができること。
　労金（マイプラン、返済金、預貯金・財形、労金積立）
</t>
    <rPh sb="0" eb="2">
      <t>ロウキン</t>
    </rPh>
    <rPh sb="2" eb="4">
      <t>コウジョ</t>
    </rPh>
    <rPh sb="7" eb="9">
      <t>トリコミ</t>
    </rPh>
    <rPh sb="10" eb="12">
      <t>ハンエイ</t>
    </rPh>
    <rPh sb="21" eb="22">
      <t>ロウ</t>
    </rPh>
    <rPh sb="30" eb="33">
      <t>ヘンサイキン</t>
    </rPh>
    <rPh sb="34" eb="37">
      <t>ヨチョキン</t>
    </rPh>
    <rPh sb="38" eb="40">
      <t>ザイケイ</t>
    </rPh>
    <rPh sb="41" eb="43">
      <t>ロウキン</t>
    </rPh>
    <rPh sb="43" eb="45">
      <t>ツミタテ</t>
    </rPh>
    <phoneticPr fontId="38"/>
  </si>
  <si>
    <t>4.2.8.</t>
  </si>
  <si>
    <t>決算情報出力</t>
    <rPh sb="4" eb="6">
      <t>シュツリョク</t>
    </rPh>
    <phoneticPr fontId="22"/>
  </si>
  <si>
    <t>申請には電子ファイルを添付でき（住民票等）、決裁時に確認できること。</t>
    <rPh sb="0" eb="2">
      <t>シンセイ</t>
    </rPh>
    <rPh sb="16" eb="19">
      <t>ジュウミンヒョウ</t>
    </rPh>
    <phoneticPr fontId="38"/>
  </si>
  <si>
    <t>4.2.9.</t>
  </si>
  <si>
    <t xml:space="preserve">給料表改定の遡及適用に対応して情報を管理（参照、登録、修正、削除）できること。（遡及適用は出納閉鎖まで可能とする。）
</t>
    <rPh sb="0" eb="2">
      <t>キュウリョウ</t>
    </rPh>
    <rPh sb="2" eb="3">
      <t>ヒョウ</t>
    </rPh>
    <rPh sb="3" eb="5">
      <t>カイテイ</t>
    </rPh>
    <rPh sb="6" eb="8">
      <t>ソキュウ</t>
    </rPh>
    <rPh sb="8" eb="10">
      <t>テキヨウ</t>
    </rPh>
    <rPh sb="11" eb="13">
      <t>タイオウ</t>
    </rPh>
    <rPh sb="15" eb="17">
      <t>ジョウホウ</t>
    </rPh>
    <rPh sb="18" eb="20">
      <t>カンリ</t>
    </rPh>
    <rPh sb="21" eb="23">
      <t>サンショウ</t>
    </rPh>
    <rPh sb="24" eb="26">
      <t>トウロク</t>
    </rPh>
    <rPh sb="27" eb="29">
      <t>シュウセイ</t>
    </rPh>
    <rPh sb="30" eb="32">
      <t>サクジョ</t>
    </rPh>
    <rPh sb="40" eb="42">
      <t>ソキュウ</t>
    </rPh>
    <rPh sb="42" eb="44">
      <t>テキヨウ</t>
    </rPh>
    <rPh sb="45" eb="47">
      <t>スイトウ</t>
    </rPh>
    <rPh sb="47" eb="49">
      <t>ヘイサ</t>
    </rPh>
    <rPh sb="51" eb="53">
      <t>カノウ</t>
    </rPh>
    <phoneticPr fontId="22"/>
  </si>
  <si>
    <t>外部の研修（国・都道府県が主催する研修等）についても、庁内研修と同様に研修受講履歴が管理できること。</t>
    <rPh sb="0" eb="2">
      <t>ガイブ</t>
    </rPh>
    <rPh sb="3" eb="5">
      <t>ケンシュウ</t>
    </rPh>
    <rPh sb="6" eb="7">
      <t>クニ</t>
    </rPh>
    <rPh sb="8" eb="12">
      <t>トドウフケン</t>
    </rPh>
    <rPh sb="13" eb="15">
      <t>シュサイ</t>
    </rPh>
    <rPh sb="17" eb="19">
      <t>ケンシュウ</t>
    </rPh>
    <rPh sb="19" eb="20">
      <t>トウ</t>
    </rPh>
    <rPh sb="27" eb="29">
      <t>チョウナイ</t>
    </rPh>
    <rPh sb="29" eb="31">
      <t>ケンシュウ</t>
    </rPh>
    <rPh sb="32" eb="34">
      <t>ドウヨウ</t>
    </rPh>
    <rPh sb="35" eb="37">
      <t>ケンシュウ</t>
    </rPh>
    <rPh sb="37" eb="39">
      <t>ジュコウ</t>
    </rPh>
    <rPh sb="39" eb="41">
      <t>リレキ</t>
    </rPh>
    <rPh sb="42" eb="44">
      <t>カンリ</t>
    </rPh>
    <phoneticPr fontId="38"/>
  </si>
  <si>
    <t>5. 人事</t>
    <rPh sb="3" eb="5">
      <t>ジンジ</t>
    </rPh>
    <phoneticPr fontId="22"/>
  </si>
  <si>
    <t>6. 福利厚生</t>
    <rPh sb="3" eb="5">
      <t>フクリ</t>
    </rPh>
    <rPh sb="5" eb="7">
      <t>コウセイ</t>
    </rPh>
    <phoneticPr fontId="22"/>
  </si>
  <si>
    <t>5.1. 採用選考</t>
    <rPh sb="5" eb="7">
      <t>サイヨウ</t>
    </rPh>
    <rPh sb="7" eb="9">
      <t>センコウ</t>
    </rPh>
    <phoneticPr fontId="22"/>
  </si>
  <si>
    <t xml:space="preserve">追給返納額の情報を管理（参照、登録、修正、削除）できること。
</t>
    <rPh sb="0" eb="2">
      <t>ツイキュウ</t>
    </rPh>
    <rPh sb="2" eb="5">
      <t>ヘンノウガク</t>
    </rPh>
    <rPh sb="6" eb="8">
      <t>ジョウホウ</t>
    </rPh>
    <rPh sb="9" eb="11">
      <t>カンリ</t>
    </rPh>
    <rPh sb="12" eb="14">
      <t>サンショウ</t>
    </rPh>
    <rPh sb="15" eb="17">
      <t>トウロク</t>
    </rPh>
    <rPh sb="18" eb="20">
      <t>シュウセイ</t>
    </rPh>
    <rPh sb="21" eb="23">
      <t>サクジョ</t>
    </rPh>
    <phoneticPr fontId="22"/>
  </si>
  <si>
    <t>任意の条件で、必須研修の対象者を抽出できること。</t>
    <rPh sb="0" eb="2">
      <t>ニンイ</t>
    </rPh>
    <rPh sb="3" eb="5">
      <t>ジョウケン</t>
    </rPh>
    <rPh sb="7" eb="9">
      <t>ヒッス</t>
    </rPh>
    <rPh sb="9" eb="11">
      <t>ケンシュウ</t>
    </rPh>
    <rPh sb="12" eb="14">
      <t>タイショウ</t>
    </rPh>
    <rPh sb="14" eb="15">
      <t>シャ</t>
    </rPh>
    <rPh sb="16" eb="18">
      <t>チュウシュツ</t>
    </rPh>
    <phoneticPr fontId="38"/>
  </si>
  <si>
    <t>2.1.2.</t>
  </si>
  <si>
    <t xml:space="preserve">氏名は本姓・旧姓とも、漢字・カナ・ローマ字で管理できること。
</t>
    <rPh sb="0" eb="2">
      <t>シメイ</t>
    </rPh>
    <rPh sb="3" eb="5">
      <t>ホンセイ</t>
    </rPh>
    <rPh sb="6" eb="8">
      <t>キュウセイ</t>
    </rPh>
    <rPh sb="11" eb="13">
      <t>カンジ</t>
    </rPh>
    <rPh sb="20" eb="21">
      <t>ジ</t>
    </rPh>
    <rPh sb="22" eb="24">
      <t>カンリ</t>
    </rPh>
    <phoneticPr fontId="22"/>
  </si>
  <si>
    <t>5.2. 昇任・昇格</t>
    <rPh sb="5" eb="7">
      <t>ショウニン</t>
    </rPh>
    <rPh sb="8" eb="10">
      <t>ショウカク</t>
    </rPh>
    <phoneticPr fontId="22"/>
  </si>
  <si>
    <t xml:space="preserve">人事異動のシミュレーション案に対して、以下の一括チェックが可能であること。
空きポスト　：　空状態のポストの有無
未配置　　　：　未配置者（ポスト設定漏れ）確認
重複ポスト　：　同一ポストへの複数職員配置
ポスト　　　：　ポストに予め設定された配置されるべき職員の情報
　　　　　　　　（職種限定など）と、実際に配属された職員とのステータス不一致
</t>
    <rPh sb="15" eb="16">
      <t>タイ</t>
    </rPh>
    <rPh sb="19" eb="21">
      <t>イカ</t>
    </rPh>
    <rPh sb="22" eb="24">
      <t>イッカツ</t>
    </rPh>
    <rPh sb="29" eb="31">
      <t>カノウ</t>
    </rPh>
    <rPh sb="79" eb="81">
      <t>カクニン</t>
    </rPh>
    <phoneticPr fontId="22"/>
  </si>
  <si>
    <t xml:space="preserve">育児部分休業取得職員については、前月の勤務実績に応じて減額できること。
</t>
    <rPh sb="0" eb="2">
      <t>イクジ</t>
    </rPh>
    <rPh sb="2" eb="4">
      <t>ブブン</t>
    </rPh>
    <rPh sb="4" eb="6">
      <t>キュウギョウ</t>
    </rPh>
    <rPh sb="6" eb="8">
      <t>シュトク</t>
    </rPh>
    <rPh sb="8" eb="10">
      <t>ショクイン</t>
    </rPh>
    <rPh sb="16" eb="18">
      <t>ゼンゲツ</t>
    </rPh>
    <rPh sb="19" eb="21">
      <t>キンム</t>
    </rPh>
    <rPh sb="21" eb="23">
      <t>ジッセキ</t>
    </rPh>
    <rPh sb="24" eb="25">
      <t>オウ</t>
    </rPh>
    <rPh sb="27" eb="29">
      <t>ゲンガク</t>
    </rPh>
    <phoneticPr fontId="37"/>
  </si>
  <si>
    <t>統計資料作成</t>
    <rPh sb="0" eb="2">
      <t>トウケイ</t>
    </rPh>
    <rPh sb="2" eb="4">
      <t>シリョウ</t>
    </rPh>
    <rPh sb="4" eb="6">
      <t>サクセイ</t>
    </rPh>
    <phoneticPr fontId="22"/>
  </si>
  <si>
    <t>5.5.3.</t>
  </si>
  <si>
    <t xml:space="preserve">画面からの直接入力により発令文の内容を修正すること可能であること。
</t>
    <rPh sb="12" eb="14">
      <t>ハツレイ</t>
    </rPh>
    <rPh sb="14" eb="15">
      <t>ブン</t>
    </rPh>
    <rPh sb="16" eb="18">
      <t>ナイヨウ</t>
    </rPh>
    <rPh sb="19" eb="21">
      <t>シュウセイ</t>
    </rPh>
    <rPh sb="25" eb="27">
      <t>カノウ</t>
    </rPh>
    <phoneticPr fontId="37"/>
  </si>
  <si>
    <t xml:space="preserve">処分書を出力できること。
</t>
    <rPh sb="0" eb="2">
      <t>ショブン</t>
    </rPh>
    <rPh sb="2" eb="3">
      <t>ショ</t>
    </rPh>
    <rPh sb="4" eb="6">
      <t>シュツリョク</t>
    </rPh>
    <phoneticPr fontId="22"/>
  </si>
  <si>
    <t>5.5. 退職</t>
    <rPh sb="5" eb="7">
      <t>タイショク</t>
    </rPh>
    <phoneticPr fontId="22"/>
  </si>
  <si>
    <t xml:space="preserve">年休の残日数は日数（0.5日単位）及び時間（分単位）にて管理できること。
例）
　　30.0日と4時間45分
　　10.5日と7時間
</t>
    <rPh sb="0" eb="2">
      <t>ネンキュウ</t>
    </rPh>
    <rPh sb="3" eb="4">
      <t>ザン</t>
    </rPh>
    <rPh sb="4" eb="6">
      <t>ニッスウ</t>
    </rPh>
    <rPh sb="7" eb="9">
      <t>ニッスウ</t>
    </rPh>
    <rPh sb="13" eb="14">
      <t>ニチ</t>
    </rPh>
    <rPh sb="14" eb="16">
      <t>タンイ</t>
    </rPh>
    <rPh sb="17" eb="18">
      <t>オヨ</t>
    </rPh>
    <rPh sb="19" eb="21">
      <t>ジカン</t>
    </rPh>
    <rPh sb="22" eb="23">
      <t>フン</t>
    </rPh>
    <rPh sb="23" eb="25">
      <t>タンイ</t>
    </rPh>
    <rPh sb="28" eb="30">
      <t>カンリ</t>
    </rPh>
    <rPh sb="38" eb="39">
      <t>レイ</t>
    </rPh>
    <rPh sb="47" eb="48">
      <t>ニチ</t>
    </rPh>
    <rPh sb="50" eb="52">
      <t>ジカン</t>
    </rPh>
    <rPh sb="54" eb="55">
      <t>フン</t>
    </rPh>
    <rPh sb="62" eb="63">
      <t>ニチ</t>
    </rPh>
    <rPh sb="65" eb="67">
      <t>ジカン</t>
    </rPh>
    <phoneticPr fontId="38"/>
  </si>
  <si>
    <t>3.1.37.</t>
  </si>
  <si>
    <t xml:space="preserve">産前産後休業取得者における社会保険の被保険者分および事業主負担金分について、取得日と終了日から自動で免除できること。
</t>
    <rPh sb="0" eb="2">
      <t>サンゼン</t>
    </rPh>
    <rPh sb="2" eb="4">
      <t>サンゴ</t>
    </rPh>
    <rPh sb="4" eb="6">
      <t>キュウギョウ</t>
    </rPh>
    <rPh sb="6" eb="9">
      <t>シュトクシャ</t>
    </rPh>
    <rPh sb="13" eb="15">
      <t>シャカイ</t>
    </rPh>
    <rPh sb="15" eb="17">
      <t>ホケン</t>
    </rPh>
    <rPh sb="18" eb="22">
      <t>ヒホケンシャ</t>
    </rPh>
    <rPh sb="22" eb="23">
      <t>ブン</t>
    </rPh>
    <rPh sb="26" eb="29">
      <t>ジギョウヌシ</t>
    </rPh>
    <rPh sb="29" eb="32">
      <t>フタンキン</t>
    </rPh>
    <rPh sb="32" eb="33">
      <t>ブン</t>
    </rPh>
    <rPh sb="38" eb="41">
      <t>シュトクビ</t>
    </rPh>
    <rPh sb="42" eb="45">
      <t>シュウリョウビ</t>
    </rPh>
    <rPh sb="47" eb="49">
      <t>ジドウ</t>
    </rPh>
    <rPh sb="50" eb="52">
      <t>メンジョ</t>
    </rPh>
    <phoneticPr fontId="38"/>
  </si>
  <si>
    <t xml:space="preserve">賞与計算に係る各種控除データの取り込みができ、管理（参照、登録、修正、削除）できること。
</t>
    <rPh sb="0" eb="4">
      <t>ショウヨケイサン</t>
    </rPh>
    <rPh sb="5" eb="6">
      <t>カカ</t>
    </rPh>
    <rPh sb="7" eb="9">
      <t>カクシュ</t>
    </rPh>
    <rPh sb="9" eb="11">
      <t>コウジョ</t>
    </rPh>
    <phoneticPr fontId="22"/>
  </si>
  <si>
    <t xml:space="preserve">昇任試験が不要な職位の場合は、年数や推薦等により昇任者の選定が行えること。
</t>
    <rPh sb="0" eb="2">
      <t>ショウニン</t>
    </rPh>
    <rPh sb="2" eb="4">
      <t>シケン</t>
    </rPh>
    <rPh sb="5" eb="7">
      <t>フヨウ</t>
    </rPh>
    <rPh sb="8" eb="10">
      <t>ショクイ</t>
    </rPh>
    <rPh sb="11" eb="13">
      <t>バアイ</t>
    </rPh>
    <rPh sb="15" eb="17">
      <t>ネンスウ</t>
    </rPh>
    <rPh sb="18" eb="20">
      <t>スイセン</t>
    </rPh>
    <rPh sb="20" eb="21">
      <t>トウ</t>
    </rPh>
    <rPh sb="24" eb="26">
      <t>ショウニン</t>
    </rPh>
    <rPh sb="26" eb="27">
      <t>シャ</t>
    </rPh>
    <rPh sb="28" eb="30">
      <t>センテイ</t>
    </rPh>
    <rPh sb="31" eb="32">
      <t>オコナ</t>
    </rPh>
    <phoneticPr fontId="22"/>
  </si>
  <si>
    <t>2.2.2.</t>
  </si>
  <si>
    <t>1.2.2</t>
  </si>
  <si>
    <t>5.6. 昇給</t>
    <rPh sb="5" eb="7">
      <t>ショウキュウ</t>
    </rPh>
    <phoneticPr fontId="22"/>
  </si>
  <si>
    <t>2.1.28.</t>
  </si>
  <si>
    <t>6.1. 共済組合情報管理</t>
    <rPh sb="5" eb="7">
      <t>キョウサイ</t>
    </rPh>
    <rPh sb="7" eb="9">
      <t>クミアイ</t>
    </rPh>
    <rPh sb="9" eb="11">
      <t>ジョウホウ</t>
    </rPh>
    <phoneticPr fontId="22"/>
  </si>
  <si>
    <t>4.1.10.</t>
  </si>
  <si>
    <t>6.1.2.</t>
  </si>
  <si>
    <t xml:space="preserve">庶務事務システムより申請された口座情報及び振込限度額の管理（参照、登録、修正、削除）ができること。
</t>
    <rPh sb="0" eb="2">
      <t>ショム</t>
    </rPh>
    <rPh sb="2" eb="4">
      <t>ジム</t>
    </rPh>
    <rPh sb="10" eb="12">
      <t>シンセイ</t>
    </rPh>
    <rPh sb="15" eb="17">
      <t>コウザ</t>
    </rPh>
    <rPh sb="17" eb="19">
      <t>ジョウホウ</t>
    </rPh>
    <rPh sb="19" eb="20">
      <t>オヨ</t>
    </rPh>
    <rPh sb="21" eb="23">
      <t>フリコミ</t>
    </rPh>
    <rPh sb="23" eb="25">
      <t>ゲンド</t>
    </rPh>
    <rPh sb="25" eb="26">
      <t>ガク</t>
    </rPh>
    <phoneticPr fontId="22"/>
  </si>
  <si>
    <t>旅費申請に関し、経路検索サービス（ジョルダン等）と庶務事務システムの連携を行い、庶務事務システム上からの申請の際に、最安値ルートなどの条件からルート検索を行えること。</t>
  </si>
  <si>
    <t xml:space="preserve">毎月の控除額について、住民税集計表として帳票出力ができること。
</t>
    <rPh sb="0" eb="2">
      <t>マイツキ</t>
    </rPh>
    <rPh sb="3" eb="5">
      <t>コウジョ</t>
    </rPh>
    <rPh sb="5" eb="6">
      <t>ガク</t>
    </rPh>
    <rPh sb="11" eb="14">
      <t>ジュウミンゼイ</t>
    </rPh>
    <rPh sb="14" eb="16">
      <t>シュウケイ</t>
    </rPh>
    <rPh sb="16" eb="17">
      <t>ヒョウ</t>
    </rPh>
    <rPh sb="20" eb="22">
      <t>チョウヒョウ</t>
    </rPh>
    <rPh sb="22" eb="24">
      <t>シュツリョク</t>
    </rPh>
    <phoneticPr fontId="38"/>
  </si>
  <si>
    <t>5.1.5.</t>
  </si>
  <si>
    <t>7. 研修</t>
    <rPh sb="3" eb="5">
      <t>ケンシュウ</t>
    </rPh>
    <phoneticPr fontId="22"/>
  </si>
  <si>
    <t>機能名称</t>
  </si>
  <si>
    <t>6.2.1.</t>
  </si>
  <si>
    <t>人事記録台帳情報等に基づき、人事異動情報を出力できること。</t>
    <rPh sb="6" eb="8">
      <t>ジョウホウ</t>
    </rPh>
    <rPh sb="8" eb="9">
      <t>トウ</t>
    </rPh>
    <rPh sb="10" eb="11">
      <t>モト</t>
    </rPh>
    <rPh sb="14" eb="16">
      <t>ジンジ</t>
    </rPh>
    <rPh sb="16" eb="18">
      <t>イドウ</t>
    </rPh>
    <rPh sb="18" eb="20">
      <t>ジョウホウ</t>
    </rPh>
    <rPh sb="21" eb="23">
      <t>シュツリョク</t>
    </rPh>
    <phoneticPr fontId="22"/>
  </si>
  <si>
    <t>6.1.1.</t>
  </si>
  <si>
    <t xml:space="preserve">昇任・昇格に伴う異動処理を行えること。
</t>
    <rPh sb="0" eb="2">
      <t>ショウニン</t>
    </rPh>
    <rPh sb="3" eb="5">
      <t>ショウカク</t>
    </rPh>
    <rPh sb="6" eb="7">
      <t>トモナ</t>
    </rPh>
    <rPh sb="8" eb="10">
      <t>イドウ</t>
    </rPh>
    <rPh sb="10" eb="12">
      <t>ショリ</t>
    </rPh>
    <rPh sb="13" eb="14">
      <t>オコナ</t>
    </rPh>
    <phoneticPr fontId="22"/>
  </si>
  <si>
    <t xml:space="preserve">その他各種団体からの控除データの取り込みができ、管理（参照、登録、修正、削除）できること。
</t>
    <rPh sb="2" eb="3">
      <t>タ</t>
    </rPh>
    <rPh sb="3" eb="5">
      <t>カクシュ</t>
    </rPh>
    <rPh sb="5" eb="7">
      <t>ダンタイ</t>
    </rPh>
    <rPh sb="10" eb="12">
      <t>コウジョ</t>
    </rPh>
    <phoneticPr fontId="22"/>
  </si>
  <si>
    <t>5.4.16.</t>
  </si>
  <si>
    <t>5.9.2.</t>
  </si>
  <si>
    <t xml:space="preserve">期末・勤勉手当の支給率、控除情報等に基づき、支払う賞与の金額を自動計算できること。
</t>
    <rPh sb="0" eb="2">
      <t>キマツ</t>
    </rPh>
    <rPh sb="3" eb="5">
      <t>キンベン</t>
    </rPh>
    <rPh sb="5" eb="7">
      <t>テアテ</t>
    </rPh>
    <rPh sb="8" eb="10">
      <t>シキュウ</t>
    </rPh>
    <rPh sb="10" eb="11">
      <t>リツ</t>
    </rPh>
    <rPh sb="12" eb="14">
      <t>コウジョ</t>
    </rPh>
    <rPh sb="14" eb="16">
      <t>ジョウホウ</t>
    </rPh>
    <rPh sb="16" eb="17">
      <t>トウ</t>
    </rPh>
    <rPh sb="18" eb="19">
      <t>モト</t>
    </rPh>
    <rPh sb="22" eb="24">
      <t>シハラ</t>
    </rPh>
    <rPh sb="25" eb="27">
      <t>ショウヨ</t>
    </rPh>
    <rPh sb="28" eb="30">
      <t>キンガク</t>
    </rPh>
    <rPh sb="31" eb="33">
      <t>ジドウ</t>
    </rPh>
    <rPh sb="33" eb="35">
      <t>ケイサン</t>
    </rPh>
    <phoneticPr fontId="22"/>
  </si>
  <si>
    <t>6.2.2.</t>
  </si>
  <si>
    <t>5.6.10.</t>
  </si>
  <si>
    <t xml:space="preserve">口座管理
</t>
    <rPh sb="0" eb="2">
      <t>コウザ</t>
    </rPh>
    <rPh sb="2" eb="4">
      <t>カンリ</t>
    </rPh>
    <phoneticPr fontId="22"/>
  </si>
  <si>
    <t xml:space="preserve">住宅取得控除を加味して、年間の納税額（源泉徴収税額）が計算できること。
</t>
    <rPh sb="0" eb="2">
      <t>ジュウタク</t>
    </rPh>
    <rPh sb="2" eb="4">
      <t>シュトク</t>
    </rPh>
    <rPh sb="4" eb="6">
      <t>コウジョ</t>
    </rPh>
    <rPh sb="7" eb="9">
      <t>カミ</t>
    </rPh>
    <rPh sb="12" eb="14">
      <t>ネンカン</t>
    </rPh>
    <rPh sb="15" eb="17">
      <t>ノウゼイ</t>
    </rPh>
    <rPh sb="17" eb="18">
      <t>ガク</t>
    </rPh>
    <rPh sb="19" eb="21">
      <t>ゲンセン</t>
    </rPh>
    <rPh sb="21" eb="23">
      <t>チョウシュウ</t>
    </rPh>
    <rPh sb="23" eb="25">
      <t>ゼイガク</t>
    </rPh>
    <rPh sb="27" eb="29">
      <t>ケイサン</t>
    </rPh>
    <phoneticPr fontId="37"/>
  </si>
  <si>
    <t xml:space="preserve">給料表の改定に基づく差額計算、支給処理ができること。
また、差額に関する各種明細書、集計表が帳票出力・データ出力できること。
</t>
    <rPh sb="0" eb="2">
      <t>キュウリョウ</t>
    </rPh>
    <rPh sb="2" eb="3">
      <t>ヒョウ</t>
    </rPh>
    <rPh sb="4" eb="6">
      <t>カイテイ</t>
    </rPh>
    <rPh sb="7" eb="8">
      <t>モト</t>
    </rPh>
    <rPh sb="10" eb="12">
      <t>サガク</t>
    </rPh>
    <rPh sb="12" eb="14">
      <t>ケイサン</t>
    </rPh>
    <rPh sb="15" eb="17">
      <t>シキュウ</t>
    </rPh>
    <rPh sb="17" eb="19">
      <t>ショリ</t>
    </rPh>
    <rPh sb="30" eb="32">
      <t>サガク</t>
    </rPh>
    <rPh sb="33" eb="34">
      <t>カン</t>
    </rPh>
    <rPh sb="36" eb="38">
      <t>カクシュ</t>
    </rPh>
    <rPh sb="38" eb="41">
      <t>メイサイショ</t>
    </rPh>
    <rPh sb="42" eb="45">
      <t>シュウケイヒョウ</t>
    </rPh>
    <rPh sb="46" eb="48">
      <t>チョウヒョウ</t>
    </rPh>
    <rPh sb="48" eb="50">
      <t>シュツリョク</t>
    </rPh>
    <rPh sb="54" eb="56">
      <t>シュツリョク</t>
    </rPh>
    <phoneticPr fontId="22"/>
  </si>
  <si>
    <t>2.1.89.</t>
  </si>
  <si>
    <t>2.1.16.</t>
  </si>
  <si>
    <t>2.1.10.</t>
  </si>
  <si>
    <t>6.3.1.</t>
  </si>
  <si>
    <t xml:space="preserve">特定健康診査等負担金の計算が可能であること。
</t>
    <rPh sb="0" eb="2">
      <t>トクテイ</t>
    </rPh>
    <rPh sb="2" eb="4">
      <t>ケンコウ</t>
    </rPh>
    <rPh sb="4" eb="5">
      <t>ミ</t>
    </rPh>
    <rPh sb="5" eb="6">
      <t>ジャ</t>
    </rPh>
    <rPh sb="6" eb="7">
      <t>トウ</t>
    </rPh>
    <rPh sb="7" eb="10">
      <t>フタンキン</t>
    </rPh>
    <rPh sb="11" eb="13">
      <t>ケイサン</t>
    </rPh>
    <rPh sb="14" eb="16">
      <t>カノウ</t>
    </rPh>
    <phoneticPr fontId="38"/>
  </si>
  <si>
    <t xml:space="preserve">認定結果に応じて、決められた支給月（2、6、10月）に児童手当の支給ができること。また、退職、転出者等について、人事情報と連携し手当が正しく支給できること。
</t>
    <rPh sb="0" eb="2">
      <t>ニンテイ</t>
    </rPh>
    <rPh sb="2" eb="4">
      <t>ケッカ</t>
    </rPh>
    <rPh sb="5" eb="6">
      <t>オウ</t>
    </rPh>
    <rPh sb="9" eb="10">
      <t>キ</t>
    </rPh>
    <rPh sb="14" eb="16">
      <t>シキュウ</t>
    </rPh>
    <rPh sb="16" eb="17">
      <t>ツキ</t>
    </rPh>
    <rPh sb="24" eb="25">
      <t>ガツ</t>
    </rPh>
    <rPh sb="27" eb="29">
      <t>ジドウ</t>
    </rPh>
    <rPh sb="29" eb="31">
      <t>テアテ</t>
    </rPh>
    <rPh sb="32" eb="34">
      <t>シキュウ</t>
    </rPh>
    <rPh sb="49" eb="50">
      <t>シャ</t>
    </rPh>
    <rPh sb="50" eb="51">
      <t>トウ</t>
    </rPh>
    <rPh sb="56" eb="58">
      <t>ジンジ</t>
    </rPh>
    <rPh sb="58" eb="60">
      <t>ジョウホウ</t>
    </rPh>
    <rPh sb="61" eb="63">
      <t>レンケイ</t>
    </rPh>
    <rPh sb="64" eb="66">
      <t>テアテ</t>
    </rPh>
    <rPh sb="67" eb="68">
      <t>タダ</t>
    </rPh>
    <rPh sb="70" eb="72">
      <t>シキュウ</t>
    </rPh>
    <phoneticPr fontId="40"/>
  </si>
  <si>
    <t>4.1.1.</t>
  </si>
  <si>
    <t>5.3.1.</t>
  </si>
  <si>
    <t xml:space="preserve">システム外で修正した発令履歴（人事情報）データを、CSV形式等にて一括でデータ取込できること。
</t>
    <rPh sb="28" eb="31">
      <t>ケイシキトウ</t>
    </rPh>
    <phoneticPr fontId="22"/>
  </si>
  <si>
    <t>2.3.1.</t>
  </si>
  <si>
    <t xml:space="preserve">市立病院からの旅費データ（職員番号、科目CD、金額)を取り込めること。
</t>
    <rPh sb="0" eb="4">
      <t>シリツビョウイン</t>
    </rPh>
    <rPh sb="7" eb="9">
      <t>リョヒ</t>
    </rPh>
    <rPh sb="27" eb="28">
      <t>ト</t>
    </rPh>
    <rPh sb="29" eb="30">
      <t>コ</t>
    </rPh>
    <phoneticPr fontId="38"/>
  </si>
  <si>
    <t xml:space="preserve">人事異動のシミュレーション案に対して、以下の一括チェックが可能であること。
未配置　　　：　未配置者（所属）確認
バータ異動　：　２職員を入れ換えただけの異動
連帯異動　　：　２名の上下関係にある職員が異動先で同じ関係かどうか
異動歴　　　：　過去の配属所属への再配置
休職中　　　：　休職中職員の異動有無
派遣中　　　：　派遣中職員の異動有無
親族（所属）：　親族などの特定関係にある職員の同一所属への異動
親族（建屋）：　親族などの特定関係にある職員の同一建屋への異動
異動希望　　：　異動希望の内容と異動結果の齟齬
所属長内申　：　所属長の内申結果と異動結果の齟齬
異動配慮　　：　事前登録した異動を配慮するべき職員の確認
昇任者　　　：　昇任決定済みの職員の昇任有無
</t>
    <rPh sb="15" eb="16">
      <t>タイ</t>
    </rPh>
    <rPh sb="19" eb="21">
      <t>イカ</t>
    </rPh>
    <rPh sb="22" eb="24">
      <t>イッカツ</t>
    </rPh>
    <rPh sb="29" eb="31">
      <t>カノウ</t>
    </rPh>
    <rPh sb="55" eb="57">
      <t>カクニン</t>
    </rPh>
    <rPh sb="72" eb="73">
      <t>カ</t>
    </rPh>
    <rPh sb="152" eb="154">
      <t>ウム</t>
    </rPh>
    <rPh sb="171" eb="173">
      <t>ウム</t>
    </rPh>
    <rPh sb="259" eb="261">
      <t>ソゴ</t>
    </rPh>
    <rPh sb="284" eb="286">
      <t>ソゴ</t>
    </rPh>
    <rPh sb="295" eb="297">
      <t>ジゼン</t>
    </rPh>
    <rPh sb="297" eb="299">
      <t>トウロク</t>
    </rPh>
    <rPh sb="313" eb="315">
      <t>カクニン</t>
    </rPh>
    <rPh sb="336" eb="338">
      <t>ウム</t>
    </rPh>
    <phoneticPr fontId="22"/>
  </si>
  <si>
    <t>2.2.9.</t>
  </si>
  <si>
    <t>手当、控除、処分、共済負担金、互助会費、給料表等の情報に基づき、給与を自動計算できること。また、人事院勧告による給与改定（55歳超減額等）等に対応できること。</t>
    <rPh sb="0" eb="2">
      <t>テアテ</t>
    </rPh>
    <rPh sb="3" eb="5">
      <t>コウジョ</t>
    </rPh>
    <rPh sb="6" eb="8">
      <t>ショブン</t>
    </rPh>
    <rPh sb="9" eb="11">
      <t>キョウサイ</t>
    </rPh>
    <rPh sb="11" eb="14">
      <t>フタンキン</t>
    </rPh>
    <rPh sb="15" eb="17">
      <t>ゴジョ</t>
    </rPh>
    <rPh sb="17" eb="19">
      <t>カイヒ</t>
    </rPh>
    <rPh sb="20" eb="23">
      <t>キュウリョウヒョウ</t>
    </rPh>
    <rPh sb="23" eb="24">
      <t>トウ</t>
    </rPh>
    <rPh sb="25" eb="27">
      <t>ジョウホウ</t>
    </rPh>
    <rPh sb="28" eb="29">
      <t>モト</t>
    </rPh>
    <rPh sb="32" eb="34">
      <t>キュウヨ</t>
    </rPh>
    <rPh sb="35" eb="37">
      <t>ジドウ</t>
    </rPh>
    <rPh sb="37" eb="39">
      <t>ケイサン</t>
    </rPh>
    <rPh sb="69" eb="70">
      <t>トウ</t>
    </rPh>
    <phoneticPr fontId="22"/>
  </si>
  <si>
    <t xml:space="preserve">各種控除の明細情報や集計表を出力できること。
</t>
  </si>
  <si>
    <t xml:space="preserve">現住所とは別に、住民票のある住所を別に管理できること。また、源泉徴収票、給与支払報告書を出力時は、住民票のある住所を考慮して住所情報を出力できること。
</t>
    <rPh sb="0" eb="3">
      <t>ゲンジュウショ</t>
    </rPh>
    <rPh sb="5" eb="6">
      <t>ベツ</t>
    </rPh>
    <rPh sb="8" eb="10">
      <t>ジュウミン</t>
    </rPh>
    <rPh sb="10" eb="11">
      <t>ヒョウ</t>
    </rPh>
    <rPh sb="14" eb="16">
      <t>ジュウショ</t>
    </rPh>
    <rPh sb="17" eb="18">
      <t>ベツ</t>
    </rPh>
    <rPh sb="19" eb="21">
      <t>カンリ</t>
    </rPh>
    <rPh sb="30" eb="32">
      <t>ゲンセン</t>
    </rPh>
    <rPh sb="32" eb="34">
      <t>チョウシュウ</t>
    </rPh>
    <rPh sb="34" eb="35">
      <t>ヒョウ</t>
    </rPh>
    <rPh sb="36" eb="38">
      <t>キュウヨ</t>
    </rPh>
    <rPh sb="38" eb="40">
      <t>シハライ</t>
    </rPh>
    <rPh sb="40" eb="43">
      <t>ホウコクショ</t>
    </rPh>
    <rPh sb="44" eb="46">
      <t>シュツリョク</t>
    </rPh>
    <rPh sb="46" eb="47">
      <t>ジ</t>
    </rPh>
    <rPh sb="49" eb="51">
      <t>ジュウミン</t>
    </rPh>
    <rPh sb="51" eb="52">
      <t>ヒョウ</t>
    </rPh>
    <rPh sb="55" eb="57">
      <t>ジュウショ</t>
    </rPh>
    <rPh sb="58" eb="60">
      <t>コウリョ</t>
    </rPh>
    <rPh sb="62" eb="64">
      <t>ジュウショ</t>
    </rPh>
    <rPh sb="64" eb="66">
      <t>ジョウホウ</t>
    </rPh>
    <rPh sb="67" eb="69">
      <t>シュツリョク</t>
    </rPh>
    <phoneticPr fontId="38"/>
  </si>
  <si>
    <t>5.9.5.</t>
  </si>
  <si>
    <t>2.4.1.</t>
  </si>
  <si>
    <t xml:space="preserve">支給
</t>
    <rPh sb="0" eb="2">
      <t>シキュウ</t>
    </rPh>
    <phoneticPr fontId="22"/>
  </si>
  <si>
    <t>5.7.3.</t>
  </si>
  <si>
    <t>5.6.2.</t>
  </si>
  <si>
    <t xml:space="preserve">欠勤、病気休暇、介護休暇、育児休業、懲戒処分等の日数・時間に応じた給料を計算できること。
</t>
    <rPh sb="0" eb="2">
      <t>ケッキン</t>
    </rPh>
    <rPh sb="3" eb="5">
      <t>ビョウキ</t>
    </rPh>
    <rPh sb="5" eb="7">
      <t>キュウカ</t>
    </rPh>
    <rPh sb="8" eb="10">
      <t>カイゴ</t>
    </rPh>
    <rPh sb="10" eb="12">
      <t>キュウカ</t>
    </rPh>
    <rPh sb="13" eb="15">
      <t>イクジ</t>
    </rPh>
    <rPh sb="15" eb="17">
      <t>キュウギョウ</t>
    </rPh>
    <rPh sb="18" eb="20">
      <t>チョウカイ</t>
    </rPh>
    <rPh sb="20" eb="22">
      <t>ショブン</t>
    </rPh>
    <rPh sb="22" eb="23">
      <t>トウ</t>
    </rPh>
    <rPh sb="24" eb="26">
      <t>ニッスウ</t>
    </rPh>
    <rPh sb="27" eb="29">
      <t>ジカン</t>
    </rPh>
    <rPh sb="30" eb="31">
      <t>オウ</t>
    </rPh>
    <rPh sb="33" eb="35">
      <t>キュウリョウ</t>
    </rPh>
    <rPh sb="36" eb="38">
      <t>ケイサン</t>
    </rPh>
    <phoneticPr fontId="22"/>
  </si>
  <si>
    <t xml:space="preserve">人事経歴および期末勤勉の支給歴を反映した共済履歴書の出力ができること。
</t>
    <rPh sb="0" eb="2">
      <t>ジンジ</t>
    </rPh>
    <rPh sb="2" eb="4">
      <t>ケイレキ</t>
    </rPh>
    <rPh sb="7" eb="9">
      <t>キマツ</t>
    </rPh>
    <rPh sb="9" eb="11">
      <t>キンベン</t>
    </rPh>
    <rPh sb="12" eb="14">
      <t>シキュウ</t>
    </rPh>
    <rPh sb="14" eb="15">
      <t>レキ</t>
    </rPh>
    <rPh sb="16" eb="18">
      <t>ハンエイ</t>
    </rPh>
    <rPh sb="20" eb="22">
      <t>キョウサイ</t>
    </rPh>
    <rPh sb="22" eb="25">
      <t>リレキショ</t>
    </rPh>
    <rPh sb="26" eb="28">
      <t>シュツリョク</t>
    </rPh>
    <phoneticPr fontId="37"/>
  </si>
  <si>
    <t xml:space="preserve">共済番号情報の管理（参照、登録、修正、削除）ができること。
</t>
    <rPh sb="0" eb="2">
      <t>キョウサイ</t>
    </rPh>
    <rPh sb="2" eb="4">
      <t>バンゴウ</t>
    </rPh>
    <rPh sb="4" eb="6">
      <t>ジョウホウ</t>
    </rPh>
    <phoneticPr fontId="22"/>
  </si>
  <si>
    <t xml:space="preserve">職員共済組合へ送付するデータの出力ができること。
</t>
    <rPh sb="0" eb="2">
      <t>ショクイン</t>
    </rPh>
    <rPh sb="2" eb="4">
      <t>キョウサイ</t>
    </rPh>
    <rPh sb="4" eb="6">
      <t>クミアイ</t>
    </rPh>
    <rPh sb="7" eb="9">
      <t>ソウフ</t>
    </rPh>
    <rPh sb="15" eb="17">
      <t>シュツリョク</t>
    </rPh>
    <phoneticPr fontId="22"/>
  </si>
  <si>
    <t>5.7.8.</t>
  </si>
  <si>
    <t xml:space="preserve">汎用的な管理項目の枠を用いての管理でも可とする。
</t>
    <rPh sb="0" eb="3">
      <t>ハンヨウテキ</t>
    </rPh>
    <rPh sb="4" eb="6">
      <t>カンリ</t>
    </rPh>
    <rPh sb="6" eb="8">
      <t>コウモク</t>
    </rPh>
    <rPh sb="9" eb="10">
      <t>ワク</t>
    </rPh>
    <rPh sb="11" eb="12">
      <t>モチ</t>
    </rPh>
    <rPh sb="15" eb="17">
      <t>カンリ</t>
    </rPh>
    <rPh sb="19" eb="20">
      <t>カ</t>
    </rPh>
    <phoneticPr fontId="22"/>
  </si>
  <si>
    <t>機能の定義</t>
  </si>
  <si>
    <t>2.1.5.</t>
  </si>
  <si>
    <t xml:space="preserve">各市町村へ送付する、各自治体別の住民税の特別徴収税額の集計ができ、データの出力ができること。
</t>
    <rPh sb="10" eb="14">
      <t>カクジチタイ</t>
    </rPh>
    <rPh sb="14" eb="15">
      <t>ベツ</t>
    </rPh>
    <rPh sb="27" eb="29">
      <t>シュウケイ</t>
    </rPh>
    <phoneticPr fontId="22"/>
  </si>
  <si>
    <t>年収2,000万円超えで年末調整の対象外となる職員について、アラートが表示されること。</t>
  </si>
  <si>
    <t xml:space="preserve">見込み分の勤務実績との変更が生じた際、通勤手当・特殊勤務手当・初任給調整手当・管理職手当の戻入の自動処理を実施できる
</t>
  </si>
  <si>
    <t>6.1.14.</t>
  </si>
  <si>
    <t xml:space="preserve">各職員が手入力した情報の管理（参照、登録、修正、削除）が可能であること。必要に応じて、修正ができること。
</t>
    <rPh sb="0" eb="3">
      <t>カクショクイン</t>
    </rPh>
    <rPh sb="4" eb="5">
      <t>テ</t>
    </rPh>
    <rPh sb="5" eb="7">
      <t>ニュウリョク</t>
    </rPh>
    <rPh sb="9" eb="11">
      <t>ジョウホウ</t>
    </rPh>
    <rPh sb="12" eb="14">
      <t>カンリ</t>
    </rPh>
    <rPh sb="15" eb="17">
      <t>サンショウ</t>
    </rPh>
    <rPh sb="18" eb="20">
      <t>トウロク</t>
    </rPh>
    <rPh sb="21" eb="23">
      <t>シュウセイ</t>
    </rPh>
    <rPh sb="24" eb="26">
      <t>サクジョ</t>
    </rPh>
    <rPh sb="28" eb="30">
      <t>カノウ</t>
    </rPh>
    <rPh sb="36" eb="38">
      <t>ヒツヨウ</t>
    </rPh>
    <rPh sb="39" eb="40">
      <t>オウ</t>
    </rPh>
    <rPh sb="43" eb="45">
      <t>シュウセイ</t>
    </rPh>
    <phoneticPr fontId="22"/>
  </si>
  <si>
    <t xml:space="preserve">月途中の採用者、退職者の日割額を自動計算・管理（参照、登録、修正、削除）できること。
</t>
    <rPh sb="0" eb="1">
      <t>ツキ</t>
    </rPh>
    <rPh sb="1" eb="3">
      <t>トチュウ</t>
    </rPh>
    <rPh sb="4" eb="7">
      <t>サイヨウシャ</t>
    </rPh>
    <rPh sb="8" eb="11">
      <t>タイショクシャ</t>
    </rPh>
    <rPh sb="12" eb="14">
      <t>ヒワ</t>
    </rPh>
    <rPh sb="14" eb="15">
      <t>ガク</t>
    </rPh>
    <rPh sb="16" eb="18">
      <t>ジドウ</t>
    </rPh>
    <rPh sb="18" eb="20">
      <t>ケイサン</t>
    </rPh>
    <rPh sb="21" eb="23">
      <t>カンリ</t>
    </rPh>
    <rPh sb="24" eb="26">
      <t>サンショウ</t>
    </rPh>
    <rPh sb="27" eb="29">
      <t>トウロク</t>
    </rPh>
    <rPh sb="30" eb="32">
      <t>シュウセイ</t>
    </rPh>
    <rPh sb="33" eb="35">
      <t>サクジョ</t>
    </rPh>
    <phoneticPr fontId="22"/>
  </si>
  <si>
    <t xml:space="preserve">現員情報を係・担当単位で管理（参照、登録、修正、削除）できること。
</t>
    <rPh sb="0" eb="2">
      <t>ゲンイン</t>
    </rPh>
    <rPh sb="2" eb="4">
      <t>ジョウホウ</t>
    </rPh>
    <rPh sb="5" eb="6">
      <t>カカ</t>
    </rPh>
    <rPh sb="7" eb="9">
      <t>タントウ</t>
    </rPh>
    <rPh sb="9" eb="11">
      <t>タンイ</t>
    </rPh>
    <rPh sb="12" eb="14">
      <t>カンリ</t>
    </rPh>
    <phoneticPr fontId="38"/>
  </si>
  <si>
    <t xml:space="preserve">休職・復職者の日割額を自動計算・管理（参照、登録、修正、削除）できること。
</t>
    <rPh sb="0" eb="2">
      <t>キュウショク</t>
    </rPh>
    <rPh sb="3" eb="5">
      <t>フクショク</t>
    </rPh>
    <rPh sb="5" eb="6">
      <t>シャ</t>
    </rPh>
    <rPh sb="7" eb="9">
      <t>ヒワリ</t>
    </rPh>
    <rPh sb="9" eb="10">
      <t>ガク</t>
    </rPh>
    <rPh sb="11" eb="13">
      <t>ジドウ</t>
    </rPh>
    <rPh sb="13" eb="15">
      <t>ケイサン</t>
    </rPh>
    <rPh sb="16" eb="18">
      <t>カンリ</t>
    </rPh>
    <rPh sb="19" eb="21">
      <t>サンショウ</t>
    </rPh>
    <rPh sb="22" eb="24">
      <t>トウロク</t>
    </rPh>
    <rPh sb="25" eb="27">
      <t>シュウセイ</t>
    </rPh>
    <rPh sb="28" eb="30">
      <t>サクジョ</t>
    </rPh>
    <phoneticPr fontId="22"/>
  </si>
  <si>
    <t>期間率は手入力でも可とする。</t>
    <rPh sb="0" eb="2">
      <t>キカン</t>
    </rPh>
    <rPh sb="2" eb="3">
      <t>リツ</t>
    </rPh>
    <rPh sb="4" eb="5">
      <t>テ</t>
    </rPh>
    <rPh sb="5" eb="7">
      <t>ニュウリョク</t>
    </rPh>
    <rPh sb="9" eb="10">
      <t>カ</t>
    </rPh>
    <phoneticPr fontId="39"/>
  </si>
  <si>
    <t xml:space="preserve">共済組合負担額（事業主）情報、社会保険負担額（事業主）情報に基づき、財務会計システムと支出データが連携できること
</t>
    <rPh sb="0" eb="2">
      <t>キョウサイ</t>
    </rPh>
    <rPh sb="2" eb="4">
      <t>クミアイ</t>
    </rPh>
    <rPh sb="4" eb="6">
      <t>フタン</t>
    </rPh>
    <rPh sb="6" eb="7">
      <t>ガク</t>
    </rPh>
    <rPh sb="8" eb="11">
      <t>ジギョウヌシ</t>
    </rPh>
    <rPh sb="12" eb="14">
      <t>ジョウホウ</t>
    </rPh>
    <rPh sb="15" eb="17">
      <t>シャカイ</t>
    </rPh>
    <rPh sb="17" eb="19">
      <t>ホケン</t>
    </rPh>
    <rPh sb="19" eb="21">
      <t>フタン</t>
    </rPh>
    <rPh sb="21" eb="22">
      <t>ガク</t>
    </rPh>
    <rPh sb="23" eb="26">
      <t>ジギョウヌシ</t>
    </rPh>
    <rPh sb="27" eb="29">
      <t>ジョウホウ</t>
    </rPh>
    <rPh sb="30" eb="31">
      <t>モト</t>
    </rPh>
    <rPh sb="34" eb="36">
      <t>ザイム</t>
    </rPh>
    <rPh sb="36" eb="38">
      <t>カイケイ</t>
    </rPh>
    <rPh sb="43" eb="45">
      <t>シシュツ</t>
    </rPh>
    <rPh sb="49" eb="51">
      <t>レンケイ</t>
    </rPh>
    <phoneticPr fontId="22"/>
  </si>
  <si>
    <t>1.1. 勤務状況申請受付</t>
    <rPh sb="5" eb="7">
      <t>キンム</t>
    </rPh>
    <rPh sb="7" eb="9">
      <t>ジョウキョウ</t>
    </rPh>
    <rPh sb="9" eb="11">
      <t>シンセイ</t>
    </rPh>
    <rPh sb="11" eb="13">
      <t>ウケツケ</t>
    </rPh>
    <phoneticPr fontId="22"/>
  </si>
  <si>
    <t>ご回答欄</t>
    <rPh sb="1" eb="3">
      <t>カイトウ</t>
    </rPh>
    <rPh sb="3" eb="4">
      <t>ラン</t>
    </rPh>
    <phoneticPr fontId="22"/>
  </si>
  <si>
    <t>2.1.44.</t>
  </si>
  <si>
    <t xml:space="preserve">給与情報に基づき、共済組合に支払う追加費用を算出し、財務会計システムと支出データが連携できること。
</t>
    <rPh sb="0" eb="2">
      <t>キュウヨ</t>
    </rPh>
    <rPh sb="2" eb="4">
      <t>ジョウホウ</t>
    </rPh>
    <rPh sb="5" eb="6">
      <t>モト</t>
    </rPh>
    <rPh sb="9" eb="11">
      <t>キョウサイ</t>
    </rPh>
    <rPh sb="11" eb="13">
      <t>クミアイ</t>
    </rPh>
    <rPh sb="14" eb="16">
      <t>シハラ</t>
    </rPh>
    <rPh sb="17" eb="19">
      <t>ツイカ</t>
    </rPh>
    <rPh sb="19" eb="21">
      <t>ヒヨウ</t>
    </rPh>
    <rPh sb="22" eb="24">
      <t>サンシュツ</t>
    </rPh>
    <rPh sb="26" eb="28">
      <t>ザイム</t>
    </rPh>
    <rPh sb="28" eb="30">
      <t>カイケイ</t>
    </rPh>
    <rPh sb="35" eb="37">
      <t>シシュツ</t>
    </rPh>
    <rPh sb="41" eb="43">
      <t>レンケイ</t>
    </rPh>
    <phoneticPr fontId="22"/>
  </si>
  <si>
    <t>給与・賞与振込口座情報について、正規職員は３口座を上限とし、会計年度任用職員は１口座を上限として設定できること。</t>
    <rPh sb="16" eb="18">
      <t>セイキ</t>
    </rPh>
    <rPh sb="18" eb="20">
      <t>ショクイン</t>
    </rPh>
    <rPh sb="22" eb="24">
      <t>コウザ</t>
    </rPh>
    <rPh sb="25" eb="27">
      <t>ジョウゲン</t>
    </rPh>
    <rPh sb="30" eb="32">
      <t>カイケイ</t>
    </rPh>
    <rPh sb="32" eb="34">
      <t>ネンド</t>
    </rPh>
    <rPh sb="34" eb="36">
      <t>ニンヨウ</t>
    </rPh>
    <rPh sb="36" eb="38">
      <t>ショクイン</t>
    </rPh>
    <rPh sb="40" eb="42">
      <t>コウザ</t>
    </rPh>
    <rPh sb="43" eb="45">
      <t>ジョウゲン</t>
    </rPh>
    <rPh sb="48" eb="50">
      <t>セッテイ</t>
    </rPh>
    <phoneticPr fontId="22"/>
  </si>
  <si>
    <t>2.1.77.</t>
  </si>
  <si>
    <t>採用者情報の、履歴情報、昇給経過情報への自動反映はできなくてよいものとする。</t>
    <rPh sb="0" eb="3">
      <t>サイヨウシャ</t>
    </rPh>
    <rPh sb="3" eb="5">
      <t>ジョウホウ</t>
    </rPh>
    <rPh sb="20" eb="22">
      <t>ジドウ</t>
    </rPh>
    <rPh sb="22" eb="24">
      <t>ハンエイ</t>
    </rPh>
    <phoneticPr fontId="39"/>
  </si>
  <si>
    <t>1.2.10</t>
  </si>
  <si>
    <t xml:space="preserve">12月給与及び差額支給で過不足額の精算ができること。
</t>
    <rPh sb="2" eb="3">
      <t>ガツ</t>
    </rPh>
    <rPh sb="3" eb="5">
      <t>キュウヨ</t>
    </rPh>
    <rPh sb="5" eb="6">
      <t>オヨ</t>
    </rPh>
    <rPh sb="7" eb="9">
      <t>サガク</t>
    </rPh>
    <rPh sb="9" eb="11">
      <t>シキュウ</t>
    </rPh>
    <rPh sb="12" eb="15">
      <t>カフソク</t>
    </rPh>
    <rPh sb="15" eb="16">
      <t>ガク</t>
    </rPh>
    <rPh sb="17" eb="19">
      <t>セイサン</t>
    </rPh>
    <phoneticPr fontId="22"/>
  </si>
  <si>
    <t xml:space="preserve">年月、給与支給区分、口座振込日、金融機関名、全銀データ交換区分を指定し、銀行振込FDを作成する
</t>
    <rPh sb="10" eb="12">
      <t>コウザ</t>
    </rPh>
    <rPh sb="12" eb="14">
      <t>フリコミ</t>
    </rPh>
    <rPh sb="14" eb="15">
      <t>ビ</t>
    </rPh>
    <rPh sb="16" eb="18">
      <t>キンユウ</t>
    </rPh>
    <rPh sb="18" eb="20">
      <t>キカン</t>
    </rPh>
    <rPh sb="20" eb="21">
      <t>メイ</t>
    </rPh>
    <rPh sb="22" eb="23">
      <t>ゼン</t>
    </rPh>
    <rPh sb="23" eb="24">
      <t>ギン</t>
    </rPh>
    <rPh sb="27" eb="29">
      <t>コウカン</t>
    </rPh>
    <rPh sb="29" eb="31">
      <t>クブン</t>
    </rPh>
    <rPh sb="36" eb="38">
      <t>ギンコウ</t>
    </rPh>
    <rPh sb="38" eb="40">
      <t>フリコミ</t>
    </rPh>
    <phoneticPr fontId="22"/>
  </si>
  <si>
    <t>2.1.21.</t>
  </si>
  <si>
    <t>5.3.2.</t>
  </si>
  <si>
    <t xml:space="preserve">共済組合負担金、追加費用、社会保険等の事業者負担を計算し、予算情報へ反映できること。
</t>
    <rPh sb="0" eb="2">
      <t>キョウサイ</t>
    </rPh>
    <rPh sb="2" eb="4">
      <t>クミアイ</t>
    </rPh>
    <rPh sb="4" eb="7">
      <t>フタンキン</t>
    </rPh>
    <rPh sb="8" eb="10">
      <t>ツイカ</t>
    </rPh>
    <rPh sb="10" eb="12">
      <t>ヒヨウ</t>
    </rPh>
    <rPh sb="13" eb="15">
      <t>シャカイ</t>
    </rPh>
    <rPh sb="15" eb="17">
      <t>ホケン</t>
    </rPh>
    <rPh sb="17" eb="18">
      <t>ナド</t>
    </rPh>
    <rPh sb="19" eb="22">
      <t>ジギョウシャ</t>
    </rPh>
    <rPh sb="22" eb="24">
      <t>フタン</t>
    </rPh>
    <rPh sb="25" eb="27">
      <t>ケイサン</t>
    </rPh>
    <rPh sb="29" eb="31">
      <t>ヨサン</t>
    </rPh>
    <rPh sb="31" eb="33">
      <t>ジョウホウ</t>
    </rPh>
    <rPh sb="34" eb="36">
      <t>ハンエイ</t>
    </rPh>
    <phoneticPr fontId="22"/>
  </si>
  <si>
    <t xml:space="preserve">昇任・昇格情報を管理（参照、登録、修正、削除）できること。
</t>
    <rPh sb="0" eb="2">
      <t>ショウニン</t>
    </rPh>
    <rPh sb="3" eb="5">
      <t>ショウカク</t>
    </rPh>
    <rPh sb="5" eb="7">
      <t>ジョウホウ</t>
    </rPh>
    <rPh sb="8" eb="10">
      <t>カンリ</t>
    </rPh>
    <rPh sb="11" eb="13">
      <t>サンショウ</t>
    </rPh>
    <rPh sb="14" eb="16">
      <t>トウロク</t>
    </rPh>
    <rPh sb="17" eb="19">
      <t>シュウセイ</t>
    </rPh>
    <rPh sb="20" eb="22">
      <t>サクジョ</t>
    </rPh>
    <phoneticPr fontId="22"/>
  </si>
  <si>
    <t>5.2.4.</t>
  </si>
  <si>
    <t>1.7.1.</t>
  </si>
  <si>
    <r>
      <t>被保険者資格取得届、被保険者資格喪失届、雇用保険離職証明書について、提出日を管理できること。</t>
    </r>
    <r>
      <rPr>
        <strike/>
        <sz val="10"/>
        <color auto="1"/>
        <rFont val="ＭＳ ゴシック"/>
      </rPr>
      <t xml:space="preserve">
</t>
    </r>
    <r>
      <rPr>
        <sz val="10"/>
        <color auto="1"/>
        <rFont val="ＭＳ ゴシック"/>
      </rPr>
      <t xml:space="preserve">
</t>
    </r>
    <rPh sb="0" eb="4">
      <t>ヒホケンシャ</t>
    </rPh>
    <rPh sb="4" eb="6">
      <t>シカク</t>
    </rPh>
    <rPh sb="6" eb="8">
      <t>シュトク</t>
    </rPh>
    <rPh sb="8" eb="9">
      <t>トドケ</t>
    </rPh>
    <rPh sb="20" eb="22">
      <t>コヨウ</t>
    </rPh>
    <rPh sb="22" eb="24">
      <t>ホケン</t>
    </rPh>
    <rPh sb="24" eb="26">
      <t>リショク</t>
    </rPh>
    <rPh sb="26" eb="29">
      <t>ショウメイショ</t>
    </rPh>
    <rPh sb="34" eb="36">
      <t>テイシュツ</t>
    </rPh>
    <rPh sb="36" eb="37">
      <t>ビ</t>
    </rPh>
    <rPh sb="38" eb="40">
      <t>カンリ</t>
    </rPh>
    <phoneticPr fontId="37"/>
  </si>
  <si>
    <t xml:space="preserve">年度途中の人事異動情報に関しても、管理（参照、登録、修正、削除）できること。
</t>
    <rPh sb="0" eb="2">
      <t>ネンド</t>
    </rPh>
    <rPh sb="2" eb="4">
      <t>トチュウ</t>
    </rPh>
    <rPh sb="5" eb="7">
      <t>ジンジ</t>
    </rPh>
    <rPh sb="7" eb="9">
      <t>イドウ</t>
    </rPh>
    <rPh sb="9" eb="11">
      <t>ジョウホウ</t>
    </rPh>
    <rPh sb="12" eb="13">
      <t>カン</t>
    </rPh>
    <rPh sb="17" eb="19">
      <t>カンリ</t>
    </rPh>
    <rPh sb="20" eb="22">
      <t>サンショウ</t>
    </rPh>
    <rPh sb="23" eb="25">
      <t>トウロク</t>
    </rPh>
    <rPh sb="26" eb="28">
      <t>シュウセイ</t>
    </rPh>
    <rPh sb="29" eb="31">
      <t>サクジョ</t>
    </rPh>
    <phoneticPr fontId="22"/>
  </si>
  <si>
    <t xml:space="preserve">再任用・再雇用情報を確定し、人事記録台帳情報（履歴情報）に反映できること。
</t>
    <rPh sb="0" eb="3">
      <t>サイニンヨウ</t>
    </rPh>
    <rPh sb="4" eb="5">
      <t>サイ</t>
    </rPh>
    <rPh sb="5" eb="7">
      <t>コヨウ</t>
    </rPh>
    <rPh sb="7" eb="9">
      <t>ジョウホウ</t>
    </rPh>
    <rPh sb="10" eb="12">
      <t>カクテイ</t>
    </rPh>
    <rPh sb="20" eb="22">
      <t>ジョウホウ</t>
    </rPh>
    <rPh sb="23" eb="25">
      <t>リレキ</t>
    </rPh>
    <rPh sb="25" eb="27">
      <t>ジョウホウ</t>
    </rPh>
    <rPh sb="29" eb="31">
      <t>ハンエイ</t>
    </rPh>
    <phoneticPr fontId="22"/>
  </si>
  <si>
    <t>6.3.2.</t>
  </si>
  <si>
    <t xml:space="preserve">退職した職員の履歴が随時確認可能であること。
</t>
    <rPh sb="4" eb="6">
      <t>ショクイン</t>
    </rPh>
    <rPh sb="10" eb="12">
      <t>ズイジ</t>
    </rPh>
    <rPh sb="12" eb="14">
      <t>カクニン</t>
    </rPh>
    <phoneticPr fontId="38"/>
  </si>
  <si>
    <t xml:space="preserve">入庁後、転出前職員番号を引継ぎ（派遣等の場合は採番）、転入者情報を人事記録台帳情報に反映できること。
</t>
    <rPh sb="0" eb="2">
      <t>ニュウチョウ</t>
    </rPh>
    <rPh sb="2" eb="3">
      <t>ゴ</t>
    </rPh>
    <rPh sb="4" eb="6">
      <t>テンシュツ</t>
    </rPh>
    <rPh sb="6" eb="7">
      <t>マエ</t>
    </rPh>
    <rPh sb="7" eb="9">
      <t>ショクイン</t>
    </rPh>
    <rPh sb="9" eb="11">
      <t>バンゴウ</t>
    </rPh>
    <rPh sb="12" eb="14">
      <t>ヒキツ</t>
    </rPh>
    <rPh sb="16" eb="18">
      <t>ハケン</t>
    </rPh>
    <rPh sb="18" eb="19">
      <t>トウ</t>
    </rPh>
    <rPh sb="20" eb="22">
      <t>バアイ</t>
    </rPh>
    <rPh sb="23" eb="25">
      <t>サイバン</t>
    </rPh>
    <rPh sb="27" eb="30">
      <t>テンニュウシャ</t>
    </rPh>
    <rPh sb="30" eb="32">
      <t>ジョウホウ</t>
    </rPh>
    <rPh sb="39" eb="41">
      <t>ジョウホウ</t>
    </rPh>
    <rPh sb="42" eb="44">
      <t>ハンエイ</t>
    </rPh>
    <phoneticPr fontId="22"/>
  </si>
  <si>
    <t xml:space="preserve">転入者情報を基に、辞令書を出力できること。
</t>
    <rPh sb="0" eb="3">
      <t>テンニュウシャ</t>
    </rPh>
    <rPh sb="3" eb="5">
      <t>ジョウホウ</t>
    </rPh>
    <rPh sb="6" eb="7">
      <t>モト</t>
    </rPh>
    <rPh sb="9" eb="12">
      <t>ジレイショ</t>
    </rPh>
    <rPh sb="13" eb="15">
      <t>シュツリョク</t>
    </rPh>
    <phoneticPr fontId="22"/>
  </si>
  <si>
    <t xml:space="preserve">以下の発令が実施でき、発令の種類後とに辞令書の作成・印刷が可能であること。
採用（再任用）、昇任・昇格／降任・降格、配属、退職、昇給、休職
</t>
    <rPh sb="0" eb="2">
      <t>イカ</t>
    </rPh>
    <rPh sb="3" eb="5">
      <t>ハツレイ</t>
    </rPh>
    <rPh sb="6" eb="8">
      <t>ジッシ</t>
    </rPh>
    <rPh sb="11" eb="13">
      <t>ハツレイ</t>
    </rPh>
    <rPh sb="14" eb="16">
      <t>シュルイ</t>
    </rPh>
    <rPh sb="16" eb="17">
      <t>ゴ</t>
    </rPh>
    <rPh sb="19" eb="21">
      <t>ジレイ</t>
    </rPh>
    <rPh sb="21" eb="22">
      <t>ショ</t>
    </rPh>
    <rPh sb="23" eb="25">
      <t>サクセイ</t>
    </rPh>
    <rPh sb="26" eb="28">
      <t>インサツ</t>
    </rPh>
    <rPh sb="29" eb="31">
      <t>カノウ</t>
    </rPh>
    <rPh sb="38" eb="40">
      <t>サイヨウ</t>
    </rPh>
    <rPh sb="41" eb="44">
      <t>サイニンヨウ</t>
    </rPh>
    <rPh sb="46" eb="48">
      <t>ショウニン</t>
    </rPh>
    <rPh sb="49" eb="51">
      <t>ショウカク</t>
    </rPh>
    <rPh sb="52" eb="54">
      <t>コウニン</t>
    </rPh>
    <rPh sb="55" eb="57">
      <t>コウカク</t>
    </rPh>
    <rPh sb="58" eb="60">
      <t>ハイゾク</t>
    </rPh>
    <rPh sb="61" eb="63">
      <t>タイショク</t>
    </rPh>
    <rPh sb="64" eb="66">
      <t>ショウキュウ</t>
    </rPh>
    <rPh sb="67" eb="69">
      <t>キュウショク</t>
    </rPh>
    <phoneticPr fontId="22"/>
  </si>
  <si>
    <t xml:space="preserve">昇給対象者一覧が印刷できること。
</t>
    <rPh sb="0" eb="2">
      <t>ショウキュウ</t>
    </rPh>
    <rPh sb="2" eb="5">
      <t>タイショウシャ</t>
    </rPh>
    <rPh sb="5" eb="7">
      <t>イチラン</t>
    </rPh>
    <rPh sb="8" eb="10">
      <t>インサツ</t>
    </rPh>
    <phoneticPr fontId="37"/>
  </si>
  <si>
    <t xml:space="preserve">職務によって定年の年齢設定が自由にできること。定年延長に対応ができること。
</t>
    <rPh sb="0" eb="2">
      <t>ショクム</t>
    </rPh>
    <rPh sb="6" eb="8">
      <t>テイネン</t>
    </rPh>
    <rPh sb="9" eb="13">
      <t>ネンレイセッテイ</t>
    </rPh>
    <rPh sb="14" eb="16">
      <t>ジユウ</t>
    </rPh>
    <phoneticPr fontId="22"/>
  </si>
  <si>
    <t xml:space="preserve">再任用勤務職員（フルタイム勤務）の支給ができること。また、再任用勤務職員（短時間勤務）について、算出率を加味して自動計算できること。
</t>
    <rPh sb="0" eb="3">
      <t>サイニンヨウ</t>
    </rPh>
    <rPh sb="3" eb="5">
      <t>キンム</t>
    </rPh>
    <rPh sb="5" eb="7">
      <t>ショクイン</t>
    </rPh>
    <rPh sb="13" eb="15">
      <t>キンム</t>
    </rPh>
    <rPh sb="17" eb="19">
      <t>シキュウ</t>
    </rPh>
    <rPh sb="29" eb="32">
      <t>サイニンヨウ</t>
    </rPh>
    <rPh sb="32" eb="34">
      <t>キンム</t>
    </rPh>
    <rPh sb="34" eb="36">
      <t>ショクイン</t>
    </rPh>
    <rPh sb="37" eb="40">
      <t>タンジカン</t>
    </rPh>
    <rPh sb="40" eb="42">
      <t>キンム</t>
    </rPh>
    <rPh sb="48" eb="50">
      <t>サンシュツ</t>
    </rPh>
    <rPh sb="50" eb="51">
      <t>リツ</t>
    </rPh>
    <rPh sb="52" eb="54">
      <t>カミ</t>
    </rPh>
    <rPh sb="56" eb="58">
      <t>ジドウ</t>
    </rPh>
    <rPh sb="58" eb="60">
      <t>ケイサン</t>
    </rPh>
    <phoneticPr fontId="38"/>
  </si>
  <si>
    <t xml:space="preserve">指定した職員の昇級号給数を手動設定できること。
</t>
    <rPh sb="0" eb="2">
      <t>シテイ</t>
    </rPh>
    <rPh sb="4" eb="6">
      <t>ショクイン</t>
    </rPh>
    <rPh sb="13" eb="15">
      <t>シュドウ</t>
    </rPh>
    <rPh sb="15" eb="17">
      <t>セッテイ</t>
    </rPh>
    <phoneticPr fontId="22"/>
  </si>
  <si>
    <t xml:space="preserve">降任・降格情報を管理（参照、登録、修正、削除）できること。
</t>
    <rPh sb="0" eb="2">
      <t>コウニン</t>
    </rPh>
    <rPh sb="3" eb="5">
      <t>コウカク</t>
    </rPh>
    <rPh sb="5" eb="7">
      <t>ジョウホウ</t>
    </rPh>
    <rPh sb="8" eb="10">
      <t>カンリ</t>
    </rPh>
    <rPh sb="11" eb="13">
      <t>サンショウ</t>
    </rPh>
    <rPh sb="14" eb="16">
      <t>トウロク</t>
    </rPh>
    <rPh sb="17" eb="19">
      <t>シュウセイ</t>
    </rPh>
    <rPh sb="20" eb="22">
      <t>サクジョ</t>
    </rPh>
    <phoneticPr fontId="22"/>
  </si>
  <si>
    <t xml:space="preserve">予算用の職員情報を抽出し、給与・各種手当等を計算し、予算情報へ反映できること。
</t>
    <rPh sb="0" eb="2">
      <t>ヨサン</t>
    </rPh>
    <rPh sb="2" eb="3">
      <t>ヨウ</t>
    </rPh>
    <rPh sb="4" eb="6">
      <t>ショクイン</t>
    </rPh>
    <rPh sb="6" eb="8">
      <t>ジョウホウ</t>
    </rPh>
    <rPh sb="9" eb="11">
      <t>チュウシュツ</t>
    </rPh>
    <rPh sb="13" eb="15">
      <t>キュウヨ</t>
    </rPh>
    <rPh sb="16" eb="18">
      <t>カクシュ</t>
    </rPh>
    <rPh sb="18" eb="20">
      <t>テア</t>
    </rPh>
    <rPh sb="20" eb="21">
      <t>トウ</t>
    </rPh>
    <rPh sb="22" eb="24">
      <t>ケイサン</t>
    </rPh>
    <rPh sb="26" eb="28">
      <t>ヨサン</t>
    </rPh>
    <rPh sb="28" eb="30">
      <t>ジョウホウ</t>
    </rPh>
    <rPh sb="31" eb="33">
      <t>ハンエイ</t>
    </rPh>
    <phoneticPr fontId="22"/>
  </si>
  <si>
    <t xml:space="preserve">前職の退職情報（事業所名、支払額、社保、税、採用年月日、退職年月日等）を管理（参照、登録、修正、削除）できること。
</t>
    <rPh sb="33" eb="34">
      <t>トウ</t>
    </rPh>
    <phoneticPr fontId="22"/>
  </si>
  <si>
    <t xml:space="preserve">定時改定・随時改定の情報の管理（参照、登録、修正、削除）ができること。
</t>
    <rPh sb="0" eb="2">
      <t>テイジ</t>
    </rPh>
    <rPh sb="2" eb="4">
      <t>カイテイ</t>
    </rPh>
    <rPh sb="5" eb="7">
      <t>ズイジ</t>
    </rPh>
    <rPh sb="7" eb="9">
      <t>カイテイ</t>
    </rPh>
    <rPh sb="10" eb="12">
      <t>ジョウホウ</t>
    </rPh>
    <phoneticPr fontId="22"/>
  </si>
  <si>
    <t>5.1.1.</t>
  </si>
  <si>
    <t xml:space="preserve">決裁完了後、児童手当情報を確定状態とできること。
</t>
    <rPh sb="0" eb="2">
      <t>ケッサイ</t>
    </rPh>
    <rPh sb="2" eb="4">
      <t>カンリョウ</t>
    </rPh>
    <rPh sb="4" eb="5">
      <t>ゴ</t>
    </rPh>
    <rPh sb="6" eb="8">
      <t>ジドウ</t>
    </rPh>
    <rPh sb="8" eb="10">
      <t>テアテ</t>
    </rPh>
    <rPh sb="10" eb="12">
      <t>ジョウホウ</t>
    </rPh>
    <rPh sb="13" eb="15">
      <t>カクテイ</t>
    </rPh>
    <rPh sb="15" eb="17">
      <t>ジョウタイ</t>
    </rPh>
    <phoneticPr fontId="22"/>
  </si>
  <si>
    <t xml:space="preserve">児童手当の認定・請求却下・手当改定・支給終了に関する通知書を出力できること。
</t>
    <rPh sb="0" eb="2">
      <t>ジドウ</t>
    </rPh>
    <rPh sb="2" eb="4">
      <t>テアテ</t>
    </rPh>
    <rPh sb="5" eb="7">
      <t>ニンテイ</t>
    </rPh>
    <rPh sb="8" eb="10">
      <t>セイキュウ</t>
    </rPh>
    <rPh sb="10" eb="12">
      <t>キャッカ</t>
    </rPh>
    <rPh sb="13" eb="15">
      <t>テアテ</t>
    </rPh>
    <rPh sb="15" eb="17">
      <t>カイテイ</t>
    </rPh>
    <rPh sb="18" eb="22">
      <t>シキュウシュウリョウ</t>
    </rPh>
    <rPh sb="23" eb="24">
      <t>カン</t>
    </rPh>
    <rPh sb="26" eb="29">
      <t>ツウチショ</t>
    </rPh>
    <rPh sb="30" eb="32">
      <t>シュツリョク</t>
    </rPh>
    <phoneticPr fontId="22"/>
  </si>
  <si>
    <t>1.2.4</t>
  </si>
  <si>
    <t xml:space="preserve">一般職員から会計年度任用職員など年途中で身分切替になった職員についても同一職員として年末調整を実施することができること。
</t>
  </si>
  <si>
    <t>2.1.33.</t>
  </si>
  <si>
    <t>3.1.1.</t>
  </si>
  <si>
    <t xml:space="preserve">出退勤簿情報を、庶務事務システムから人事給与システムへ連携できること。
</t>
    <rPh sb="0" eb="3">
      <t>シュッタイキン</t>
    </rPh>
    <rPh sb="3" eb="4">
      <t>ボ</t>
    </rPh>
    <rPh sb="4" eb="6">
      <t>ジョウホウ</t>
    </rPh>
    <rPh sb="8" eb="10">
      <t>ショム</t>
    </rPh>
    <rPh sb="10" eb="12">
      <t>ジム</t>
    </rPh>
    <rPh sb="18" eb="20">
      <t>ジンジ</t>
    </rPh>
    <rPh sb="20" eb="22">
      <t>キュウヨ</t>
    </rPh>
    <rPh sb="27" eb="29">
      <t>レンケイ</t>
    </rPh>
    <phoneticPr fontId="38"/>
  </si>
  <si>
    <t xml:space="preserve">通勤手当については、勤費等実績払いの対応が可能であること。（回数払い）
</t>
    <rPh sb="0" eb="2">
      <t>ツウキン</t>
    </rPh>
    <rPh sb="2" eb="4">
      <t>テアテ</t>
    </rPh>
    <phoneticPr fontId="22"/>
  </si>
  <si>
    <t xml:space="preserve">追給返納に応じ、社会保険料、共済組合負担金等へ自動反映できること。
</t>
    <rPh sb="0" eb="2">
      <t>ツイキュウ</t>
    </rPh>
    <rPh sb="2" eb="4">
      <t>ヘンノウ</t>
    </rPh>
    <rPh sb="5" eb="6">
      <t>オウ</t>
    </rPh>
    <rPh sb="8" eb="10">
      <t>シャカイ</t>
    </rPh>
    <rPh sb="10" eb="12">
      <t>ホケン</t>
    </rPh>
    <rPh sb="12" eb="13">
      <t>リョウ</t>
    </rPh>
    <rPh sb="14" eb="18">
      <t>キョウサイクミアイ</t>
    </rPh>
    <rPh sb="18" eb="21">
      <t>フタンキン</t>
    </rPh>
    <rPh sb="21" eb="22">
      <t>トウ</t>
    </rPh>
    <rPh sb="23" eb="25">
      <t>ジドウ</t>
    </rPh>
    <rPh sb="25" eb="27">
      <t>ハンエイ</t>
    </rPh>
    <phoneticPr fontId="22"/>
  </si>
  <si>
    <t xml:space="preserve">調査票作成
</t>
    <rPh sb="0" eb="2">
      <t>チョウサ</t>
    </rPh>
    <rPh sb="2" eb="3">
      <t>ヒョウ</t>
    </rPh>
    <rPh sb="3" eb="5">
      <t>サクセイ</t>
    </rPh>
    <phoneticPr fontId="22"/>
  </si>
  <si>
    <t xml:space="preserve">異動内示書を出力できること。
</t>
    <rPh sb="0" eb="2">
      <t>イドウ</t>
    </rPh>
    <rPh sb="2" eb="5">
      <t>ナイジショ</t>
    </rPh>
    <rPh sb="6" eb="8">
      <t>シュツリョク</t>
    </rPh>
    <phoneticPr fontId="22"/>
  </si>
  <si>
    <t xml:space="preserve">児童手当情報の申請を確認し、差戻し及び認定ができること。
</t>
    <rPh sb="0" eb="2">
      <t>ジドウ</t>
    </rPh>
    <rPh sb="2" eb="4">
      <t>テアテ</t>
    </rPh>
    <rPh sb="4" eb="6">
      <t>ジョウホウ</t>
    </rPh>
    <rPh sb="7" eb="9">
      <t>シンセイ</t>
    </rPh>
    <rPh sb="10" eb="12">
      <t>カクニン</t>
    </rPh>
    <phoneticPr fontId="22"/>
  </si>
  <si>
    <t xml:space="preserve">年休の新規付与処理は一括で行えること。
</t>
  </si>
  <si>
    <t xml:space="preserve">源泉徴収票に記載の個人番号は、空欄で表示されること。
給与支払い報告書（elTAX）の個人番号は、印字されること。
配偶者控除申告書・扶養控除申告書の個人番号は、アスタリスク等伏字で表示されること。
</t>
    <rPh sb="0" eb="2">
      <t>ゲンセン</t>
    </rPh>
    <rPh sb="2" eb="4">
      <t>チョウシュウ</t>
    </rPh>
    <rPh sb="4" eb="5">
      <t>ヒョウ</t>
    </rPh>
    <rPh sb="6" eb="8">
      <t>キサイ</t>
    </rPh>
    <rPh sb="9" eb="11">
      <t>コジン</t>
    </rPh>
    <rPh sb="11" eb="13">
      <t>バンゴウ</t>
    </rPh>
    <rPh sb="15" eb="17">
      <t>クウラン</t>
    </rPh>
    <rPh sb="18" eb="20">
      <t>ヒョウジ</t>
    </rPh>
    <rPh sb="27" eb="29">
      <t>キュウヨ</t>
    </rPh>
    <rPh sb="29" eb="31">
      <t>シハラ</t>
    </rPh>
    <rPh sb="32" eb="35">
      <t>ホウコクショ</t>
    </rPh>
    <rPh sb="43" eb="45">
      <t>コジン</t>
    </rPh>
    <rPh sb="45" eb="47">
      <t>バンゴウ</t>
    </rPh>
    <rPh sb="49" eb="51">
      <t>インジ</t>
    </rPh>
    <rPh sb="87" eb="88">
      <t>トウ</t>
    </rPh>
    <rPh sb="88" eb="90">
      <t>フセジ</t>
    </rPh>
    <rPh sb="91" eb="93">
      <t>ヒョウジ</t>
    </rPh>
    <phoneticPr fontId="38"/>
  </si>
  <si>
    <t xml:space="preserve">採用月により、職員区分により付与日数を可変にできること。
</t>
  </si>
  <si>
    <t xml:space="preserve">科目別・所属別の集計表が出力できること。
</t>
    <rPh sb="0" eb="2">
      <t>カモク</t>
    </rPh>
    <rPh sb="2" eb="3">
      <t>ベツ</t>
    </rPh>
    <rPh sb="4" eb="6">
      <t>ショゾク</t>
    </rPh>
    <rPh sb="6" eb="7">
      <t>ベツ</t>
    </rPh>
    <rPh sb="8" eb="10">
      <t>シュウケイ</t>
    </rPh>
    <rPh sb="10" eb="11">
      <t>ヒョウ</t>
    </rPh>
    <rPh sb="12" eb="14">
      <t>シュツリョク</t>
    </rPh>
    <phoneticPr fontId="22"/>
  </si>
  <si>
    <t xml:space="preserve">月途中の給与改定者の日割額を自動計算・管理（参照、登録、修正、削除）できること。
</t>
    <rPh sb="0" eb="1">
      <t>ツキ</t>
    </rPh>
    <rPh sb="1" eb="3">
      <t>トチュウ</t>
    </rPh>
    <rPh sb="4" eb="6">
      <t>キュウヨ</t>
    </rPh>
    <rPh sb="6" eb="8">
      <t>カイテイ</t>
    </rPh>
    <rPh sb="8" eb="9">
      <t>シャ</t>
    </rPh>
    <rPh sb="10" eb="12">
      <t>ヒワ</t>
    </rPh>
    <rPh sb="12" eb="13">
      <t>ガク</t>
    </rPh>
    <rPh sb="14" eb="16">
      <t>ジドウ</t>
    </rPh>
    <rPh sb="16" eb="18">
      <t>ケイサン</t>
    </rPh>
    <rPh sb="19" eb="21">
      <t>カンリ</t>
    </rPh>
    <rPh sb="22" eb="24">
      <t>サンショウ</t>
    </rPh>
    <rPh sb="25" eb="27">
      <t>トウロク</t>
    </rPh>
    <rPh sb="28" eb="30">
      <t>シュウセイ</t>
    </rPh>
    <rPh sb="31" eb="33">
      <t>サクジョ</t>
    </rPh>
    <phoneticPr fontId="22"/>
  </si>
  <si>
    <t xml:space="preserve">年末調整計算と同年に前職のある職員の前職情報が入力できること
</t>
    <rPh sb="0" eb="2">
      <t>ネンマツ</t>
    </rPh>
    <rPh sb="2" eb="4">
      <t>チョウセイ</t>
    </rPh>
    <rPh sb="4" eb="6">
      <t>ケイサン</t>
    </rPh>
    <rPh sb="7" eb="9">
      <t>ドウネン</t>
    </rPh>
    <rPh sb="11" eb="12">
      <t>ジマエ</t>
    </rPh>
    <rPh sb="15" eb="17">
      <t>ショクイン</t>
    </rPh>
    <rPh sb="18" eb="20">
      <t>ゼンショク</t>
    </rPh>
    <rPh sb="20" eb="22">
      <t>ジョウホウ</t>
    </rPh>
    <rPh sb="23" eb="25">
      <t>ニュウリョク</t>
    </rPh>
    <phoneticPr fontId="22"/>
  </si>
  <si>
    <t xml:space="preserve">処分情報を管理（参照、登録、修正、削除）できること。
</t>
    <rPh sb="0" eb="2">
      <t>ショブン</t>
    </rPh>
    <rPh sb="2" eb="4">
      <t>ジョウホウ</t>
    </rPh>
    <rPh sb="5" eb="7">
      <t>カンリ</t>
    </rPh>
    <rPh sb="8" eb="10">
      <t>サンショウ</t>
    </rPh>
    <rPh sb="11" eb="13">
      <t>トウロク</t>
    </rPh>
    <rPh sb="14" eb="16">
      <t>シュウセイ</t>
    </rPh>
    <rPh sb="17" eb="19">
      <t>サクジョ</t>
    </rPh>
    <phoneticPr fontId="22"/>
  </si>
  <si>
    <t xml:space="preserve">例月給与計算後に振り込み口座情報を基に給与振込みデータを容易に作成できること。
</t>
    <rPh sb="28" eb="30">
      <t>ヨウイ</t>
    </rPh>
    <phoneticPr fontId="22"/>
  </si>
  <si>
    <t xml:space="preserve">研修受講者の管理（参照、登録、修正、削除）ができること。
</t>
  </si>
  <si>
    <t>2.1.51.</t>
  </si>
  <si>
    <t xml:space="preserve">社会保険（社会保険、雇用保険）資格得喪等の情報の管理（参照、登録、修正、削除）ができること。
</t>
    <rPh sb="0" eb="2">
      <t>シャカイ</t>
    </rPh>
    <rPh sb="2" eb="4">
      <t>ホケン</t>
    </rPh>
    <rPh sb="5" eb="7">
      <t>シャカイ</t>
    </rPh>
    <rPh sb="7" eb="9">
      <t>ホケン</t>
    </rPh>
    <rPh sb="10" eb="12">
      <t>コヨウ</t>
    </rPh>
    <rPh sb="12" eb="14">
      <t>ホケン</t>
    </rPh>
    <rPh sb="15" eb="17">
      <t>シカク</t>
    </rPh>
    <rPh sb="17" eb="18">
      <t>トク</t>
    </rPh>
    <rPh sb="18" eb="19">
      <t>モ</t>
    </rPh>
    <rPh sb="19" eb="20">
      <t>トウ</t>
    </rPh>
    <rPh sb="21" eb="23">
      <t>ジョウホウ</t>
    </rPh>
    <rPh sb="24" eb="26">
      <t>カンリ</t>
    </rPh>
    <rPh sb="27" eb="29">
      <t>サンショウ</t>
    </rPh>
    <rPh sb="30" eb="32">
      <t>トウロク</t>
    </rPh>
    <rPh sb="33" eb="35">
      <t>シュウセイ</t>
    </rPh>
    <rPh sb="36" eb="38">
      <t>サクジョ</t>
    </rPh>
    <phoneticPr fontId="22"/>
  </si>
  <si>
    <t>2.1.68.</t>
  </si>
  <si>
    <t>1カ月以内の退職者についても扶養手当の対象となること。</t>
  </si>
  <si>
    <t>5.9.33.</t>
  </si>
  <si>
    <t xml:space="preserve">勤務評定結果を勤勉手当の支給率に反映できること。
</t>
    <rPh sb="0" eb="2">
      <t>キンム</t>
    </rPh>
    <rPh sb="2" eb="4">
      <t>ヒョウテイ</t>
    </rPh>
    <rPh sb="4" eb="6">
      <t>ケッカ</t>
    </rPh>
    <rPh sb="7" eb="9">
      <t>キンベン</t>
    </rPh>
    <rPh sb="9" eb="11">
      <t>テアテ</t>
    </rPh>
    <rPh sb="12" eb="14">
      <t>シキュウ</t>
    </rPh>
    <rPh sb="14" eb="15">
      <t>リツ</t>
    </rPh>
    <rPh sb="16" eb="18">
      <t>ハンエイ</t>
    </rPh>
    <phoneticPr fontId="38"/>
  </si>
  <si>
    <t xml:space="preserve">給与額、控除額等から年末調整額を自動計算できること（国税庁発行の「年末調整のしかた」の計算式に従い、年間の納税額（源泉徴収税額）の計算ができること。）。
</t>
    <rPh sb="0" eb="3">
      <t>キュウヨガク</t>
    </rPh>
    <rPh sb="4" eb="6">
      <t>コウジョ</t>
    </rPh>
    <rPh sb="6" eb="7">
      <t>ガク</t>
    </rPh>
    <rPh sb="7" eb="8">
      <t>トウ</t>
    </rPh>
    <rPh sb="10" eb="12">
      <t>ネンマツ</t>
    </rPh>
    <rPh sb="12" eb="14">
      <t>チョウセイ</t>
    </rPh>
    <rPh sb="14" eb="15">
      <t>ガク</t>
    </rPh>
    <rPh sb="16" eb="18">
      <t>ジドウ</t>
    </rPh>
    <rPh sb="18" eb="20">
      <t>ケイサン</t>
    </rPh>
    <phoneticPr fontId="22"/>
  </si>
  <si>
    <t xml:space="preserve">標準報酬月額、等級、保険料率を自動算定できること。手動で修正できること。
</t>
    <rPh sb="0" eb="2">
      <t>ヒョウジュン</t>
    </rPh>
    <rPh sb="2" eb="4">
      <t>ホウシュウ</t>
    </rPh>
    <rPh sb="4" eb="6">
      <t>ゲツガク</t>
    </rPh>
    <rPh sb="7" eb="9">
      <t>トウキュウ</t>
    </rPh>
    <rPh sb="10" eb="12">
      <t>ホケン</t>
    </rPh>
    <rPh sb="12" eb="13">
      <t>リョウ</t>
    </rPh>
    <rPh sb="13" eb="14">
      <t>リツ</t>
    </rPh>
    <rPh sb="15" eb="17">
      <t>ジドウ</t>
    </rPh>
    <rPh sb="17" eb="19">
      <t>サンテイ</t>
    </rPh>
    <rPh sb="25" eb="27">
      <t>シュドウ</t>
    </rPh>
    <phoneticPr fontId="22"/>
  </si>
  <si>
    <t xml:space="preserve">定時改定・随時改定情報に基づき、改定結果の自動反映ができること。手動で修正できること。
</t>
    <rPh sb="0" eb="2">
      <t>テイジ</t>
    </rPh>
    <rPh sb="2" eb="4">
      <t>カイテイ</t>
    </rPh>
    <rPh sb="5" eb="7">
      <t>ズイジ</t>
    </rPh>
    <rPh sb="7" eb="9">
      <t>カイテイ</t>
    </rPh>
    <rPh sb="9" eb="11">
      <t>ジョウホウ</t>
    </rPh>
    <rPh sb="12" eb="13">
      <t>モト</t>
    </rPh>
    <rPh sb="16" eb="18">
      <t>カイテイ</t>
    </rPh>
    <rPh sb="18" eb="20">
      <t>ケッカ</t>
    </rPh>
    <rPh sb="21" eb="23">
      <t>ジドウ</t>
    </rPh>
    <rPh sb="23" eb="25">
      <t>ハンエイ</t>
    </rPh>
    <phoneticPr fontId="22"/>
  </si>
  <si>
    <t>3.1.27.</t>
  </si>
  <si>
    <t xml:space="preserve">職員毎に給与基本情報を一括（CSV形式等）で取り込めること。
また、職種に応じた給料表及び現給保障額（率）の情報が管理（参照、登録、修正、削除）できること。
</t>
    <rPh sb="11" eb="13">
      <t>イッカツ</t>
    </rPh>
    <rPh sb="19" eb="20">
      <t>トウ</t>
    </rPh>
    <rPh sb="34" eb="36">
      <t>ショクシュ</t>
    </rPh>
    <rPh sb="37" eb="38">
      <t>オウ</t>
    </rPh>
    <rPh sb="40" eb="42">
      <t>キュウリョウ</t>
    </rPh>
    <rPh sb="42" eb="43">
      <t>ヒョウ</t>
    </rPh>
    <rPh sb="43" eb="44">
      <t>オヨ</t>
    </rPh>
    <rPh sb="45" eb="46">
      <t>ウツツ</t>
    </rPh>
    <rPh sb="46" eb="47">
      <t>キュウ</t>
    </rPh>
    <rPh sb="47" eb="49">
      <t>ホショウ</t>
    </rPh>
    <rPh sb="49" eb="50">
      <t>ガク</t>
    </rPh>
    <rPh sb="51" eb="52">
      <t>リツ</t>
    </rPh>
    <rPh sb="54" eb="56">
      <t>ジョウホウ</t>
    </rPh>
    <rPh sb="57" eb="59">
      <t>カンリ</t>
    </rPh>
    <phoneticPr fontId="22"/>
  </si>
  <si>
    <t xml:space="preserve">各職員の勤務実績情報を管理（参照、登録、修正、削除）できること。
</t>
    <rPh sb="0" eb="3">
      <t>カクショクイン</t>
    </rPh>
    <phoneticPr fontId="22"/>
  </si>
  <si>
    <t xml:space="preserve">人事関連手当の認定のために必要な情報（住居届・通勤届等の各届出書から登録された情報等）を確認・出力できること。
また、添付資料を容易に確認できること。
</t>
    <rPh sb="16" eb="18">
      <t>ジョウホウ</t>
    </rPh>
    <rPh sb="34" eb="36">
      <t>トウロク</t>
    </rPh>
    <rPh sb="39" eb="41">
      <t>ジョウホウ</t>
    </rPh>
    <rPh sb="41" eb="42">
      <t>トウ</t>
    </rPh>
    <rPh sb="67" eb="69">
      <t>カクニン</t>
    </rPh>
    <phoneticPr fontId="22"/>
  </si>
  <si>
    <t>6.1.10.</t>
  </si>
  <si>
    <t>6.1.3.</t>
  </si>
  <si>
    <t>共済負担金の管理ができること。また、それらを給与計算に使用できること。</t>
    <rPh sb="0" eb="2">
      <t>キョウサイ</t>
    </rPh>
    <rPh sb="2" eb="5">
      <t>フタンキン</t>
    </rPh>
    <rPh sb="6" eb="8">
      <t>カンリ</t>
    </rPh>
    <rPh sb="22" eb="24">
      <t>キュウヨ</t>
    </rPh>
    <rPh sb="24" eb="26">
      <t>ケイサン</t>
    </rPh>
    <rPh sb="27" eb="29">
      <t>シヨウ</t>
    </rPh>
    <phoneticPr fontId="22"/>
  </si>
  <si>
    <t xml:space="preserve">職員の顔写真を一覧形式にて画面表示可能であること。
</t>
  </si>
  <si>
    <t xml:space="preserve">旧姓使用（別姓）管理ができること。
</t>
    <rPh sb="0" eb="2">
      <t>キュウセイ</t>
    </rPh>
    <rPh sb="2" eb="4">
      <t>シヨウ</t>
    </rPh>
    <rPh sb="5" eb="7">
      <t>ベッセイ</t>
    </rPh>
    <rPh sb="8" eb="10">
      <t>カンリ</t>
    </rPh>
    <phoneticPr fontId="22"/>
  </si>
  <si>
    <t xml:space="preserve">早期退職（勧奨退職）希望者を退職予定者情報に連携ができること。
</t>
  </si>
  <si>
    <t>1.6.2.</t>
  </si>
  <si>
    <t xml:space="preserve">一般職員から再任用職員へ身分切替した場合でも履歴内容を同一人物として管理、閲覧することができること。
</t>
  </si>
  <si>
    <t>3.1.25.</t>
  </si>
  <si>
    <t xml:space="preserve">昇任試験合格者情報を管理（参照、登録、修正、削除）できること。
</t>
    <rPh sb="4" eb="7">
      <t>ゴウカクシャ</t>
    </rPh>
    <rPh sb="7" eb="9">
      <t>ジョウホウ</t>
    </rPh>
    <rPh sb="10" eb="12">
      <t>カンリ</t>
    </rPh>
    <rPh sb="13" eb="15">
      <t>サンショウ</t>
    </rPh>
    <rPh sb="16" eb="18">
      <t>トウロク</t>
    </rPh>
    <rPh sb="19" eb="21">
      <t>シュウセイ</t>
    </rPh>
    <rPh sb="22" eb="24">
      <t>サクジョ</t>
    </rPh>
    <phoneticPr fontId="22"/>
  </si>
  <si>
    <t xml:space="preserve">設定した昇給情報に基づき、昇給シミュレーションを実施できること。シミュレーション結果については出力可能なこと。
</t>
    <rPh sb="0" eb="2">
      <t>セッテイ</t>
    </rPh>
    <rPh sb="4" eb="6">
      <t>ショウキュウ</t>
    </rPh>
    <rPh sb="6" eb="8">
      <t>ジョウホウ</t>
    </rPh>
    <rPh sb="9" eb="10">
      <t>モト</t>
    </rPh>
    <rPh sb="13" eb="15">
      <t>ショウキュウ</t>
    </rPh>
    <rPh sb="24" eb="26">
      <t>ジッシ</t>
    </rPh>
    <phoneticPr fontId="22"/>
  </si>
  <si>
    <t>「雇用保険離職証明書」については対象外とする。</t>
    <rPh sb="1" eb="3">
      <t>コヨウ</t>
    </rPh>
    <rPh sb="3" eb="5">
      <t>ホケン</t>
    </rPh>
    <rPh sb="16" eb="19">
      <t>タイショウガイ</t>
    </rPh>
    <phoneticPr fontId="39"/>
  </si>
  <si>
    <t xml:space="preserve">採用者情報を管理（参照、登録、修正、削除）できること。
※職員情報と同様に管理する場合は、勤務期間等により現職の職員と見分けることができること。
</t>
    <rPh sb="0" eb="3">
      <t>サイヨウシャ</t>
    </rPh>
    <rPh sb="3" eb="5">
      <t>ジョウホウ</t>
    </rPh>
    <rPh sb="6" eb="8">
      <t>カンリ</t>
    </rPh>
    <rPh sb="9" eb="11">
      <t>サンショウ</t>
    </rPh>
    <rPh sb="12" eb="14">
      <t>トウロク</t>
    </rPh>
    <rPh sb="15" eb="17">
      <t>シュウセイ</t>
    </rPh>
    <rPh sb="18" eb="20">
      <t>サクジョ</t>
    </rPh>
    <phoneticPr fontId="22"/>
  </si>
  <si>
    <t>1.2.16</t>
  </si>
  <si>
    <t xml:space="preserve">昇任試験合格者の昇任に必要な年数を加味した昇任予定年月日を算出、表示できること。
</t>
  </si>
  <si>
    <t xml:space="preserve">固定払いの特殊勤務手当の計算が可能であること。
</t>
    <rPh sb="0" eb="2">
      <t>コテイ</t>
    </rPh>
    <rPh sb="2" eb="3">
      <t>バラ</t>
    </rPh>
    <rPh sb="5" eb="7">
      <t>トクシュ</t>
    </rPh>
    <rPh sb="7" eb="9">
      <t>キンム</t>
    </rPh>
    <rPh sb="9" eb="11">
      <t>テアテ</t>
    </rPh>
    <rPh sb="12" eb="14">
      <t>ケイサン</t>
    </rPh>
    <rPh sb="15" eb="17">
      <t>カノウ</t>
    </rPh>
    <phoneticPr fontId="37"/>
  </si>
  <si>
    <t xml:space="preserve">指定した職員に対して、勤務評定の最終結果（昇給区分）を管理（参照、登録、修正、削除）でできること。また、CSV等の汎用的なデータ形式で取込、出力することができること。
</t>
    <rPh sb="0" eb="2">
      <t>シテイ</t>
    </rPh>
    <rPh sb="4" eb="6">
      <t>ショクイン</t>
    </rPh>
    <rPh sb="7" eb="8">
      <t>タイ</t>
    </rPh>
    <rPh sb="21" eb="23">
      <t>ショウキュウ</t>
    </rPh>
    <rPh sb="23" eb="25">
      <t>クブン</t>
    </rPh>
    <phoneticPr fontId="22"/>
  </si>
  <si>
    <t>5.1.4.</t>
  </si>
  <si>
    <t xml:space="preserve">昇任者の情報を参照し、昇格情報を自動作成できること。
</t>
    <rPh sb="0" eb="2">
      <t>ショウニン</t>
    </rPh>
    <rPh sb="2" eb="3">
      <t>シャ</t>
    </rPh>
    <rPh sb="4" eb="6">
      <t>ジョウホウ</t>
    </rPh>
    <rPh sb="7" eb="9">
      <t>サンショウ</t>
    </rPh>
    <rPh sb="11" eb="13">
      <t>ショウカク</t>
    </rPh>
    <rPh sb="13" eb="15">
      <t>ジョウホウ</t>
    </rPh>
    <rPh sb="16" eb="18">
      <t>ジドウ</t>
    </rPh>
    <rPh sb="18" eb="20">
      <t>サクセイ</t>
    </rPh>
    <phoneticPr fontId="37"/>
  </si>
  <si>
    <t xml:space="preserve">異動ファイルがCSV等データとして出力でき、エクセル等の容易に加工が可能なソフトウェアにて修正したデータを再度システムに一括取込みができること
</t>
    <rPh sb="0" eb="2">
      <t>イドウ</t>
    </rPh>
    <rPh sb="10" eb="11">
      <t>トウ</t>
    </rPh>
    <rPh sb="17" eb="19">
      <t>シュツリョク</t>
    </rPh>
    <rPh sb="26" eb="27">
      <t>トウ</t>
    </rPh>
    <rPh sb="28" eb="30">
      <t>ヨウイ</t>
    </rPh>
    <rPh sb="31" eb="33">
      <t>カコウ</t>
    </rPh>
    <rPh sb="34" eb="36">
      <t>カノウ</t>
    </rPh>
    <rPh sb="45" eb="47">
      <t>シュウセイ</t>
    </rPh>
    <rPh sb="53" eb="55">
      <t>サイド</t>
    </rPh>
    <rPh sb="60" eb="62">
      <t>イッカツ</t>
    </rPh>
    <rPh sb="62" eb="64">
      <t>トリコ</t>
    </rPh>
    <phoneticPr fontId="37"/>
  </si>
  <si>
    <t>7.1.7.</t>
  </si>
  <si>
    <t xml:space="preserve">人事基本情報、異動希望情報、勤務評価情報などを確認しながら異動入力できること。
</t>
    <rPh sb="0" eb="2">
      <t>ジンジ</t>
    </rPh>
    <rPh sb="2" eb="4">
      <t>キホン</t>
    </rPh>
    <rPh sb="4" eb="6">
      <t>ジョウホウ</t>
    </rPh>
    <rPh sb="7" eb="9">
      <t>イドウ</t>
    </rPh>
    <rPh sb="9" eb="11">
      <t>キボウ</t>
    </rPh>
    <rPh sb="11" eb="13">
      <t>ジョウホウ</t>
    </rPh>
    <rPh sb="14" eb="16">
      <t>キンム</t>
    </rPh>
    <rPh sb="16" eb="18">
      <t>ヒョウカ</t>
    </rPh>
    <rPh sb="18" eb="20">
      <t>ジョウホウ</t>
    </rPh>
    <rPh sb="23" eb="25">
      <t>カクニン</t>
    </rPh>
    <rPh sb="29" eb="31">
      <t>イドウ</t>
    </rPh>
    <rPh sb="31" eb="33">
      <t>ニュウリョク</t>
    </rPh>
    <phoneticPr fontId="37"/>
  </si>
  <si>
    <t xml:space="preserve">会計年度任用職員や非常勤職員等の特定の勤務パターンを設定できない職員についても、勤怠管理（出勤簿での管理）ができること。
</t>
    <rPh sb="9" eb="12">
      <t>ヒジョウキン</t>
    </rPh>
    <rPh sb="12" eb="14">
      <t>ショクイン</t>
    </rPh>
    <rPh sb="14" eb="15">
      <t>ナド</t>
    </rPh>
    <rPh sb="16" eb="18">
      <t>トクテイ</t>
    </rPh>
    <rPh sb="19" eb="21">
      <t>キンム</t>
    </rPh>
    <rPh sb="26" eb="28">
      <t>セッテイ</t>
    </rPh>
    <rPh sb="32" eb="34">
      <t>ショクイン</t>
    </rPh>
    <rPh sb="40" eb="42">
      <t>キンタイ</t>
    </rPh>
    <rPh sb="42" eb="44">
      <t>カンリ</t>
    </rPh>
    <rPh sb="45" eb="47">
      <t>シュッキン</t>
    </rPh>
    <rPh sb="47" eb="48">
      <t>ボ</t>
    </rPh>
    <rPh sb="50" eb="52">
      <t>カンリ</t>
    </rPh>
    <phoneticPr fontId="22"/>
  </si>
  <si>
    <t xml:space="preserve">人事異動情報反映前、反映後のいずれの場合においても係割当の入力が可能であること。各所属長が係割当入力を実施できること
</t>
    <rPh sb="0" eb="2">
      <t>ジンジ</t>
    </rPh>
    <rPh sb="2" eb="4">
      <t>イドウ</t>
    </rPh>
    <rPh sb="4" eb="6">
      <t>ジョウホウ</t>
    </rPh>
    <rPh sb="6" eb="8">
      <t>ハンエイ</t>
    </rPh>
    <rPh sb="8" eb="9">
      <t>マエ</t>
    </rPh>
    <rPh sb="10" eb="12">
      <t>ハンエイ</t>
    </rPh>
    <rPh sb="12" eb="13">
      <t>ゴ</t>
    </rPh>
    <rPh sb="18" eb="20">
      <t>バアイ</t>
    </rPh>
    <rPh sb="25" eb="26">
      <t>カカ</t>
    </rPh>
    <rPh sb="26" eb="28">
      <t>ワリアテ</t>
    </rPh>
    <rPh sb="29" eb="31">
      <t>ニュウリョク</t>
    </rPh>
    <rPh sb="32" eb="34">
      <t>カノウ</t>
    </rPh>
    <phoneticPr fontId="37"/>
  </si>
  <si>
    <t xml:space="preserve">発令の履歴を管理できること。辞令書の出力を省略したものであっても、人事履歴に発令文言として反映させることが可能であること。
</t>
  </si>
  <si>
    <t>5.9.4.</t>
  </si>
  <si>
    <t>7.1.4.</t>
  </si>
  <si>
    <t xml:space="preserve">画面から登録した発令文言を文言パターンとして管理できること。また、パターンを選択することで発令情報を作成できること。
</t>
    <rPh sb="4" eb="6">
      <t>トウロク</t>
    </rPh>
    <rPh sb="8" eb="10">
      <t>ハツレイ</t>
    </rPh>
    <rPh sb="10" eb="12">
      <t>モンゴン</t>
    </rPh>
    <rPh sb="13" eb="15">
      <t>モンゴン</t>
    </rPh>
    <rPh sb="22" eb="24">
      <t>カンリ</t>
    </rPh>
    <phoneticPr fontId="37"/>
  </si>
  <si>
    <t xml:space="preserve">翌年度の予算編成作業は、当年度の執行期間中でも並行して実施できること（シュミレーションができること）。
</t>
    <rPh sb="0" eb="3">
      <t>ヨクネンド</t>
    </rPh>
    <rPh sb="4" eb="6">
      <t>ヨサン</t>
    </rPh>
    <rPh sb="6" eb="8">
      <t>ヘンセイ</t>
    </rPh>
    <rPh sb="8" eb="10">
      <t>サギョウ</t>
    </rPh>
    <rPh sb="12" eb="14">
      <t>トウネン</t>
    </rPh>
    <rPh sb="14" eb="15">
      <t>ド</t>
    </rPh>
    <rPh sb="16" eb="18">
      <t>シッコウ</t>
    </rPh>
    <rPh sb="18" eb="21">
      <t>キカンチュウ</t>
    </rPh>
    <rPh sb="23" eb="25">
      <t>ヘイコウ</t>
    </rPh>
    <rPh sb="27" eb="29">
      <t>ジッシ</t>
    </rPh>
    <phoneticPr fontId="22"/>
  </si>
  <si>
    <t xml:space="preserve">過去の辞令書を印刷できること。また、職員を複数名指定して印刷ができること。
</t>
    <rPh sb="0" eb="2">
      <t>カコ</t>
    </rPh>
    <rPh sb="3" eb="5">
      <t>ジレイ</t>
    </rPh>
    <rPh sb="5" eb="6">
      <t>ショ</t>
    </rPh>
    <rPh sb="7" eb="9">
      <t>インサツ</t>
    </rPh>
    <phoneticPr fontId="37"/>
  </si>
  <si>
    <t>5.9.13.</t>
  </si>
  <si>
    <t xml:space="preserve">辞令書文言を、ユーザ側で設定可能なこと。また、文言のパターンごとに、紐付けする人事異動情報（採用、異動、昇給）をユーザに設定でき、自動的にデフォルト値が提案されること。
</t>
    <rPh sb="3" eb="5">
      <t>モンゴン</t>
    </rPh>
    <rPh sb="10" eb="11">
      <t>ガワ</t>
    </rPh>
    <rPh sb="12" eb="14">
      <t>セッテイ</t>
    </rPh>
    <rPh sb="14" eb="16">
      <t>カノウ</t>
    </rPh>
    <rPh sb="67" eb="68">
      <t>テキ</t>
    </rPh>
    <rPh sb="74" eb="75">
      <t>チ</t>
    </rPh>
    <rPh sb="76" eb="78">
      <t>テイアン</t>
    </rPh>
    <phoneticPr fontId="37"/>
  </si>
  <si>
    <t>給与明細情報（年月度、所属コード、所属、職員番号、氏名、職種、号棒、給与額、手当明細額、その他支給明細額、控除明細額、振込口座銀行、振込額等）を出力できること。</t>
    <rPh sb="0" eb="2">
      <t>キュウヨ</t>
    </rPh>
    <rPh sb="2" eb="4">
      <t>メイサイ</t>
    </rPh>
    <rPh sb="4" eb="6">
      <t>ジョウホウ</t>
    </rPh>
    <rPh sb="7" eb="9">
      <t>ネンゲツ</t>
    </rPh>
    <rPh sb="9" eb="10">
      <t>ド</t>
    </rPh>
    <rPh sb="11" eb="13">
      <t>ショゾク</t>
    </rPh>
    <rPh sb="17" eb="19">
      <t>ショゾク</t>
    </rPh>
    <rPh sb="20" eb="22">
      <t>ショクイン</t>
    </rPh>
    <rPh sb="22" eb="24">
      <t>バンゴウ</t>
    </rPh>
    <rPh sb="25" eb="27">
      <t>シメイ</t>
    </rPh>
    <rPh sb="28" eb="30">
      <t>ショクシュ</t>
    </rPh>
    <rPh sb="31" eb="32">
      <t>ゴウ</t>
    </rPh>
    <rPh sb="32" eb="33">
      <t>ボウ</t>
    </rPh>
    <rPh sb="34" eb="36">
      <t>キュウヨ</t>
    </rPh>
    <rPh sb="36" eb="37">
      <t>ガク</t>
    </rPh>
    <rPh sb="38" eb="40">
      <t>テアテ</t>
    </rPh>
    <rPh sb="40" eb="42">
      <t>メイサイ</t>
    </rPh>
    <rPh sb="42" eb="43">
      <t>ガク</t>
    </rPh>
    <rPh sb="46" eb="47">
      <t>タ</t>
    </rPh>
    <rPh sb="47" eb="49">
      <t>シキュウ</t>
    </rPh>
    <rPh sb="49" eb="51">
      <t>メイサイ</t>
    </rPh>
    <rPh sb="51" eb="52">
      <t>ガク</t>
    </rPh>
    <rPh sb="53" eb="55">
      <t>コウジョ</t>
    </rPh>
    <rPh sb="55" eb="57">
      <t>メイサイ</t>
    </rPh>
    <rPh sb="57" eb="58">
      <t>ガク</t>
    </rPh>
    <rPh sb="59" eb="61">
      <t>フリコ</t>
    </rPh>
    <rPh sb="61" eb="63">
      <t>コウザ</t>
    </rPh>
    <rPh sb="63" eb="65">
      <t>ギンコウ</t>
    </rPh>
    <rPh sb="66" eb="68">
      <t>フリコ</t>
    </rPh>
    <rPh sb="68" eb="69">
      <t>ガク</t>
    </rPh>
    <rPh sb="69" eb="70">
      <t>ナド</t>
    </rPh>
    <rPh sb="72" eb="74">
      <t>シュツリョク</t>
    </rPh>
    <phoneticPr fontId="22"/>
  </si>
  <si>
    <t>4.2.2.</t>
  </si>
  <si>
    <t xml:space="preserve">会計年度任用職員の給与計算も、合わせて実施できること。会計年度任用職員について、複数の所属からの雇用され、賃金を支給されている場合に、まとめて支給することができること。
</t>
    <rPh sb="9" eb="11">
      <t>キュウヨ</t>
    </rPh>
    <rPh sb="11" eb="13">
      <t>ケイサン</t>
    </rPh>
    <rPh sb="15" eb="16">
      <t>ア</t>
    </rPh>
    <rPh sb="19" eb="21">
      <t>ジッシ</t>
    </rPh>
    <rPh sb="40" eb="42">
      <t>フクスウ</t>
    </rPh>
    <rPh sb="43" eb="45">
      <t>ショゾク</t>
    </rPh>
    <rPh sb="48" eb="50">
      <t>コヨウ</t>
    </rPh>
    <rPh sb="53" eb="55">
      <t>チンギン</t>
    </rPh>
    <rPh sb="56" eb="58">
      <t>シキュウ</t>
    </rPh>
    <rPh sb="63" eb="65">
      <t>バアイ</t>
    </rPh>
    <rPh sb="71" eb="73">
      <t>シキュウ</t>
    </rPh>
    <phoneticPr fontId="37"/>
  </si>
  <si>
    <t>5.6.11.</t>
  </si>
  <si>
    <t xml:space="preserve">産前産後休業の期間変更に伴う社会保険の遡及計算が実施できること。
</t>
    <rPh sb="0" eb="2">
      <t>サンゼン</t>
    </rPh>
    <rPh sb="2" eb="4">
      <t>サンゴ</t>
    </rPh>
    <rPh sb="4" eb="6">
      <t>キュウギョウ</t>
    </rPh>
    <rPh sb="7" eb="9">
      <t>キカン</t>
    </rPh>
    <rPh sb="9" eb="11">
      <t>ヘンコウ</t>
    </rPh>
    <rPh sb="12" eb="13">
      <t>トモナ</t>
    </rPh>
    <rPh sb="14" eb="16">
      <t>シャカイ</t>
    </rPh>
    <rPh sb="16" eb="18">
      <t>ホケン</t>
    </rPh>
    <rPh sb="19" eb="21">
      <t>ソキュウ</t>
    </rPh>
    <rPh sb="21" eb="23">
      <t>ケイサン</t>
    </rPh>
    <rPh sb="24" eb="26">
      <t>ジッシ</t>
    </rPh>
    <phoneticPr fontId="38"/>
  </si>
  <si>
    <t xml:space="preserve">辞令文言のパターンごとに、人事基本台帳情報への反映有無、辞令書の出力有無を設定できること。
</t>
    <rPh sb="15" eb="17">
      <t>キホン</t>
    </rPh>
    <rPh sb="17" eb="19">
      <t>ダイチョウ</t>
    </rPh>
    <phoneticPr fontId="22"/>
  </si>
  <si>
    <t>2.1.64.</t>
  </si>
  <si>
    <t xml:space="preserve">給与支払と同様に、賞与計算情報に基づき、財務会計システムと支出データが連携できること。
</t>
    <rPh sb="0" eb="2">
      <t>キュウヨ</t>
    </rPh>
    <rPh sb="2" eb="4">
      <t>シハラ</t>
    </rPh>
    <rPh sb="5" eb="7">
      <t>ドウヨウ</t>
    </rPh>
    <rPh sb="9" eb="11">
      <t>ショウヨ</t>
    </rPh>
    <rPh sb="11" eb="13">
      <t>ケイサン</t>
    </rPh>
    <rPh sb="13" eb="15">
      <t>ジョウホウ</t>
    </rPh>
    <rPh sb="16" eb="17">
      <t>モト</t>
    </rPh>
    <rPh sb="20" eb="22">
      <t>ザイム</t>
    </rPh>
    <rPh sb="22" eb="24">
      <t>カイケイ</t>
    </rPh>
    <rPh sb="29" eb="31">
      <t>シシュツ</t>
    </rPh>
    <rPh sb="35" eb="37">
      <t>レンケイ</t>
    </rPh>
    <phoneticPr fontId="22"/>
  </si>
  <si>
    <t xml:space="preserve">職員毎・月別の出勤簿の出力を行えること。
</t>
    <rPh sb="0" eb="2">
      <t>ショクイン</t>
    </rPh>
    <rPh sb="2" eb="3">
      <t>ゴト</t>
    </rPh>
    <rPh sb="4" eb="6">
      <t>ツキベツ</t>
    </rPh>
    <phoneticPr fontId="37"/>
  </si>
  <si>
    <t>7.1.3.</t>
  </si>
  <si>
    <t xml:space="preserve">勤務関連手当管理
</t>
    <rPh sb="0" eb="2">
      <t>キンム</t>
    </rPh>
    <rPh sb="2" eb="4">
      <t>カンレン</t>
    </rPh>
    <rPh sb="4" eb="6">
      <t>テアテ</t>
    </rPh>
    <rPh sb="6" eb="8">
      <t>カンリ</t>
    </rPh>
    <phoneticPr fontId="22"/>
  </si>
  <si>
    <t xml:space="preserve">児童手当申請受付
</t>
  </si>
  <si>
    <t xml:space="preserve">また、初期設定内容が画面から容易に変更可能であること。
</t>
  </si>
  <si>
    <t xml:space="preserve">マイナンバーの管理（参照、登録、修正、削除）ができること。
</t>
    <rPh sb="7" eb="9">
      <t>カンリ</t>
    </rPh>
    <phoneticPr fontId="38"/>
  </si>
  <si>
    <t xml:space="preserve">職員毎の休職や処分、派遣などの発令期間について、出勤簿情報へ反映ができること。
</t>
    <rPh sb="0" eb="2">
      <t>ショクイン</t>
    </rPh>
    <rPh sb="2" eb="3">
      <t>マイ</t>
    </rPh>
    <phoneticPr fontId="22"/>
  </si>
  <si>
    <t xml:space="preserve">日々の勤怠情報は集計され、期末勤勉手当の期間率や昇給の欠格判定要素として活用することができること。
</t>
    <rPh sb="8" eb="10">
      <t>シュウケイ</t>
    </rPh>
    <rPh sb="17" eb="19">
      <t>テアテ</t>
    </rPh>
    <rPh sb="24" eb="26">
      <t>ショウキュウ</t>
    </rPh>
    <rPh sb="27" eb="29">
      <t>ケッカク</t>
    </rPh>
    <rPh sb="29" eb="31">
      <t>ハンテイ</t>
    </rPh>
    <rPh sb="31" eb="33">
      <t>ヨウソ</t>
    </rPh>
    <rPh sb="36" eb="38">
      <t>カツヨウ</t>
    </rPh>
    <phoneticPr fontId="37"/>
  </si>
  <si>
    <t>5.6.20.</t>
  </si>
  <si>
    <t>3.1.23.</t>
  </si>
  <si>
    <t xml:space="preserve">各手当の情報をもとに例月給与計算を行えること。
</t>
    <rPh sb="0" eb="1">
      <t>カク</t>
    </rPh>
    <rPh sb="1" eb="3">
      <t>テアテ</t>
    </rPh>
    <rPh sb="4" eb="6">
      <t>ジョウホウ</t>
    </rPh>
    <rPh sb="10" eb="12">
      <t>レイゲツ</t>
    </rPh>
    <rPh sb="12" eb="14">
      <t>キュウヨ</t>
    </rPh>
    <rPh sb="14" eb="16">
      <t>ケイサン</t>
    </rPh>
    <phoneticPr fontId="22"/>
  </si>
  <si>
    <t xml:space="preserve">各手当の情報を管理するのに必要な情報も管理できること。
</t>
    <rPh sb="0" eb="1">
      <t>カク</t>
    </rPh>
    <rPh sb="1" eb="3">
      <t>テアテ</t>
    </rPh>
    <rPh sb="4" eb="6">
      <t>ジョウホウ</t>
    </rPh>
    <rPh sb="7" eb="9">
      <t>カンリ</t>
    </rPh>
    <rPh sb="13" eb="15">
      <t>ヒツヨウ</t>
    </rPh>
    <rPh sb="16" eb="18">
      <t>ジョウホウ</t>
    </rPh>
    <rPh sb="19" eb="21">
      <t>カンリ</t>
    </rPh>
    <phoneticPr fontId="22"/>
  </si>
  <si>
    <t>6.3.11.</t>
  </si>
  <si>
    <t xml:space="preserve">以下の法定控除について、総支給額より控除（引去り）できること。また、総支給額や俸給月額等が基礎額となるものについては、控除額が自動計算できること。
所得税
共済掛金　（短期、福祉、長期、介護）
社会保険料（健康保険、厚生年金、介護保険）
雇用保険料
住民税
</t>
  </si>
  <si>
    <t xml:space="preserve">年末調整情報の管理（参照、登録、修正、削除）ができること。年末調整額計算に係る、前職の情報（収入額、社会保険料、所得税額）についても管理（参照、登録、修正、削除）を可能とすること。
また、対象年、申告区分、ファイル名を指定し、年調扶養情報、年調保険料情報、前職所得やその他収入（選挙費等）の情報をCSV形式での取り込みができること。
</t>
    <rPh sb="0" eb="2">
      <t>ネンマツ</t>
    </rPh>
    <rPh sb="2" eb="4">
      <t>チョウセイ</t>
    </rPh>
    <rPh sb="4" eb="6">
      <t>ジョウホウ</t>
    </rPh>
    <rPh sb="7" eb="9">
      <t>カンリ</t>
    </rPh>
    <rPh sb="10" eb="12">
      <t>サンショウ</t>
    </rPh>
    <rPh sb="13" eb="15">
      <t>トウロク</t>
    </rPh>
    <rPh sb="16" eb="18">
      <t>シュウセイ</t>
    </rPh>
    <rPh sb="19" eb="21">
      <t>サクジョ</t>
    </rPh>
    <rPh sb="29" eb="31">
      <t>ネンマツ</t>
    </rPh>
    <rPh sb="31" eb="33">
      <t>チョウセイ</t>
    </rPh>
    <rPh sb="33" eb="34">
      <t>ガク</t>
    </rPh>
    <rPh sb="34" eb="36">
      <t>ケイサン</t>
    </rPh>
    <rPh sb="37" eb="38">
      <t>カカ</t>
    </rPh>
    <rPh sb="40" eb="42">
      <t>ゼンショク</t>
    </rPh>
    <rPh sb="43" eb="45">
      <t>ジョウホウ</t>
    </rPh>
    <rPh sb="66" eb="68">
      <t>カンリ</t>
    </rPh>
    <rPh sb="69" eb="71">
      <t>サンショウ</t>
    </rPh>
    <rPh sb="72" eb="74">
      <t>トウロク</t>
    </rPh>
    <rPh sb="75" eb="77">
      <t>シュウセイ</t>
    </rPh>
    <rPh sb="78" eb="80">
      <t>サクジョ</t>
    </rPh>
    <rPh sb="82" eb="84">
      <t>カノウ</t>
    </rPh>
    <rPh sb="145" eb="147">
      <t>ジョウホウ</t>
    </rPh>
    <rPh sb="155" eb="156">
      <t>ト</t>
    </rPh>
    <rPh sb="157" eb="158">
      <t>コ</t>
    </rPh>
    <phoneticPr fontId="22"/>
  </si>
  <si>
    <t>6.1.5.</t>
  </si>
  <si>
    <t xml:space="preserve">職員組合加入時に、俸給月額等の基礎額より職員組合費の自動計算ができること。また、総支給額より職員組合費を控除できること。
</t>
  </si>
  <si>
    <t>顔写真付の身分証明証（職員証）を出力できること。</t>
    <rPh sb="0" eb="1">
      <t>カオ</t>
    </rPh>
    <rPh sb="1" eb="3">
      <t>シャシン</t>
    </rPh>
    <rPh sb="3" eb="4">
      <t>ツキ</t>
    </rPh>
    <rPh sb="5" eb="7">
      <t>ミブン</t>
    </rPh>
    <rPh sb="7" eb="9">
      <t>ショウメイ</t>
    </rPh>
    <rPh sb="9" eb="10">
      <t>アカシ</t>
    </rPh>
    <rPh sb="11" eb="13">
      <t>ショクイン</t>
    </rPh>
    <rPh sb="13" eb="14">
      <t>ショウ</t>
    </rPh>
    <phoneticPr fontId="38"/>
  </si>
  <si>
    <t>2.1.46.</t>
  </si>
  <si>
    <t>3.1.31.</t>
  </si>
  <si>
    <t>6.3.4.</t>
  </si>
  <si>
    <t>1.5.2.</t>
  </si>
  <si>
    <t xml:space="preserve">複数の互助会に加入できること。
</t>
  </si>
  <si>
    <t>7.1.10.</t>
  </si>
  <si>
    <t xml:space="preserve">互助会加入時に、俸給月額等の基礎額より互助会費の自動計算ができること。
</t>
    <rPh sb="0" eb="3">
      <t>ゴジョカイ</t>
    </rPh>
    <rPh sb="3" eb="5">
      <t>カニュウ</t>
    </rPh>
    <rPh sb="5" eb="6">
      <t>ジ</t>
    </rPh>
    <rPh sb="8" eb="10">
      <t>ホウキュウ</t>
    </rPh>
    <rPh sb="10" eb="12">
      <t>ゲツガク</t>
    </rPh>
    <rPh sb="12" eb="13">
      <t>トウ</t>
    </rPh>
    <rPh sb="14" eb="16">
      <t>キソ</t>
    </rPh>
    <rPh sb="16" eb="17">
      <t>ガク</t>
    </rPh>
    <rPh sb="19" eb="21">
      <t>ゴジョ</t>
    </rPh>
    <rPh sb="21" eb="23">
      <t>カイヒ</t>
    </rPh>
    <rPh sb="24" eb="26">
      <t>ジドウ</t>
    </rPh>
    <rPh sb="26" eb="28">
      <t>ケイサン</t>
    </rPh>
    <phoneticPr fontId="22"/>
  </si>
  <si>
    <t xml:space="preserve">給与等の日割額を自動計算・管理（参照、登録、修正、削除）できること。
</t>
    <rPh sb="0" eb="2">
      <t>キュウヨ</t>
    </rPh>
    <rPh sb="2" eb="3">
      <t>トウ</t>
    </rPh>
    <rPh sb="4" eb="6">
      <t>ヒワ</t>
    </rPh>
    <rPh sb="6" eb="7">
      <t>ガク</t>
    </rPh>
    <rPh sb="8" eb="10">
      <t>ジドウ</t>
    </rPh>
    <rPh sb="10" eb="12">
      <t>ケイサン</t>
    </rPh>
    <rPh sb="13" eb="15">
      <t>カンリ</t>
    </rPh>
    <phoneticPr fontId="22"/>
  </si>
  <si>
    <t>互助会費を管理（参照、登録、修正、削除）できること、また、総支給額より互助会費を控除できること。</t>
    <rPh sb="0" eb="2">
      <t>ゴジョ</t>
    </rPh>
    <rPh sb="2" eb="4">
      <t>カイヒ</t>
    </rPh>
    <rPh sb="5" eb="7">
      <t>カンリ</t>
    </rPh>
    <rPh sb="29" eb="30">
      <t>ソウ</t>
    </rPh>
    <rPh sb="30" eb="33">
      <t>シキュウガク</t>
    </rPh>
    <rPh sb="35" eb="37">
      <t>ゴジョ</t>
    </rPh>
    <rPh sb="37" eb="39">
      <t>カイヒ</t>
    </rPh>
    <rPh sb="40" eb="42">
      <t>コウジョ</t>
    </rPh>
    <phoneticPr fontId="22"/>
  </si>
  <si>
    <t xml:space="preserve">複数の職員組合に加入できること。
</t>
    <rPh sb="0" eb="2">
      <t>フクスウ</t>
    </rPh>
    <rPh sb="3" eb="5">
      <t>ショクイン</t>
    </rPh>
    <rPh sb="5" eb="7">
      <t>クミアイ</t>
    </rPh>
    <rPh sb="8" eb="10">
      <t>カニュウ</t>
    </rPh>
    <phoneticPr fontId="37"/>
  </si>
  <si>
    <t>3.1.32.</t>
  </si>
  <si>
    <t>7.1.1.</t>
  </si>
  <si>
    <t xml:space="preserve">休職者、採用者、退職者を条件指定して、該当者を確認できること。
</t>
    <rPh sb="23" eb="25">
      <t>カクニン</t>
    </rPh>
    <phoneticPr fontId="38"/>
  </si>
  <si>
    <t xml:space="preserve">控除の引去り順について優先順位を指定できること。
</t>
    <rPh sb="0" eb="2">
      <t>コウジョ</t>
    </rPh>
    <rPh sb="3" eb="4">
      <t>ヒ</t>
    </rPh>
    <rPh sb="4" eb="5">
      <t>サ</t>
    </rPh>
    <rPh sb="6" eb="7">
      <t>ジュン</t>
    </rPh>
    <rPh sb="11" eb="13">
      <t>ユウセン</t>
    </rPh>
    <rPh sb="13" eb="15">
      <t>ジュンイ</t>
    </rPh>
    <rPh sb="16" eb="18">
      <t>シテイ</t>
    </rPh>
    <phoneticPr fontId="37"/>
  </si>
  <si>
    <t xml:space="preserve">自治労共済控除データ取込・反映ができること。
　自治労共済（団体保険、長期共済、学資共済）
</t>
    <rPh sb="0" eb="3">
      <t>ジチロウ</t>
    </rPh>
    <rPh sb="3" eb="5">
      <t>キョウサイ</t>
    </rPh>
    <rPh sb="5" eb="7">
      <t>コウジョ</t>
    </rPh>
    <rPh sb="10" eb="12">
      <t>トリコミ</t>
    </rPh>
    <rPh sb="13" eb="15">
      <t>ハンエイ</t>
    </rPh>
    <rPh sb="24" eb="27">
      <t>ジチロウ</t>
    </rPh>
    <rPh sb="27" eb="29">
      <t>キョウサイ</t>
    </rPh>
    <rPh sb="30" eb="32">
      <t>ダンタイ</t>
    </rPh>
    <rPh sb="32" eb="34">
      <t>ホケン</t>
    </rPh>
    <rPh sb="35" eb="37">
      <t>チョウキ</t>
    </rPh>
    <rPh sb="37" eb="39">
      <t>キョウサイ</t>
    </rPh>
    <rPh sb="40" eb="42">
      <t>ガクシ</t>
    </rPh>
    <rPh sb="42" eb="44">
      <t>キョウサイ</t>
    </rPh>
    <phoneticPr fontId="38"/>
  </si>
  <si>
    <t>2.1.79.</t>
  </si>
  <si>
    <t xml:space="preserve">画面、帳票等でマイナンバーを利用するものについては、ログにジャーナル出力できること。
</t>
    <rPh sb="0" eb="2">
      <t>ガメン</t>
    </rPh>
    <rPh sb="3" eb="6">
      <t>チョウヒョウトウ</t>
    </rPh>
    <rPh sb="14" eb="16">
      <t>リヨウ</t>
    </rPh>
    <rPh sb="34" eb="36">
      <t>シュツリョク</t>
    </rPh>
    <phoneticPr fontId="38"/>
  </si>
  <si>
    <t xml:space="preserve">法定外控除（任意控除）について、複数の控除種類を管理（参照、登録、修正、削除）すできること。また、個人ごとに控除する期間と金額を設定できること。
</t>
    <rPh sb="0" eb="2">
      <t>ホウテイ</t>
    </rPh>
    <rPh sb="2" eb="3">
      <t>ガイ</t>
    </rPh>
    <rPh sb="3" eb="5">
      <t>コウジョ</t>
    </rPh>
    <rPh sb="6" eb="8">
      <t>ニンイ</t>
    </rPh>
    <rPh sb="8" eb="10">
      <t>コウジョ</t>
    </rPh>
    <rPh sb="16" eb="18">
      <t>フクスウ</t>
    </rPh>
    <rPh sb="19" eb="21">
      <t>コウジョ</t>
    </rPh>
    <rPh sb="21" eb="23">
      <t>シュルイ</t>
    </rPh>
    <rPh sb="24" eb="26">
      <t>カンリ</t>
    </rPh>
    <rPh sb="49" eb="51">
      <t>コジン</t>
    </rPh>
    <rPh sb="54" eb="56">
      <t>コウジョ</t>
    </rPh>
    <rPh sb="58" eb="60">
      <t>キカン</t>
    </rPh>
    <rPh sb="61" eb="63">
      <t>キンガク</t>
    </rPh>
    <rPh sb="64" eb="66">
      <t>セッテイ</t>
    </rPh>
    <phoneticPr fontId="37"/>
  </si>
  <si>
    <t xml:space="preserve">平成１８年４月から実施の給与構造改革に伴う改革前俸給月額に対する差額（保障額）を加味し、例月計算ができること。
</t>
  </si>
  <si>
    <t xml:space="preserve">処分情報管理
</t>
    <rPh sb="0" eb="2">
      <t>ショブン</t>
    </rPh>
    <rPh sb="2" eb="4">
      <t>ジョウホウ</t>
    </rPh>
    <rPh sb="4" eb="6">
      <t>カンリ</t>
    </rPh>
    <phoneticPr fontId="22"/>
  </si>
  <si>
    <t xml:space="preserve">時間外手当の登録は５科目以上可能であること。また、年末年始手当に対応していること。
</t>
    <rPh sb="0" eb="3">
      <t>ジカンガイ</t>
    </rPh>
    <rPh sb="3" eb="5">
      <t>テアテ</t>
    </rPh>
    <rPh sb="6" eb="8">
      <t>トウロク</t>
    </rPh>
    <rPh sb="10" eb="12">
      <t>カモク</t>
    </rPh>
    <rPh sb="12" eb="14">
      <t>イジョウ</t>
    </rPh>
    <rPh sb="14" eb="16">
      <t>カノウ</t>
    </rPh>
    <rPh sb="25" eb="27">
      <t>ネンマツ</t>
    </rPh>
    <rPh sb="27" eb="29">
      <t>ネンシ</t>
    </rPh>
    <rPh sb="29" eb="31">
      <t>テアテ</t>
    </rPh>
    <rPh sb="32" eb="34">
      <t>タイオウ</t>
    </rPh>
    <phoneticPr fontId="37"/>
  </si>
  <si>
    <t xml:space="preserve">異動配置数の集計が可能であること。
</t>
    <rPh sb="0" eb="2">
      <t>イドウ</t>
    </rPh>
    <rPh sb="2" eb="4">
      <t>ハイチ</t>
    </rPh>
    <rPh sb="4" eb="5">
      <t>スウ</t>
    </rPh>
    <rPh sb="6" eb="8">
      <t>シュウケイ</t>
    </rPh>
    <rPh sb="9" eb="11">
      <t>カノウ</t>
    </rPh>
    <phoneticPr fontId="37"/>
  </si>
  <si>
    <t xml:space="preserve">特殊勤務手当は、月額特勤と日額特勤の両方に対応すること。かつ、複数の科目で登録できること。
</t>
    <rPh sb="0" eb="2">
      <t>トクシュ</t>
    </rPh>
    <rPh sb="2" eb="4">
      <t>キンム</t>
    </rPh>
    <rPh sb="4" eb="6">
      <t>テア</t>
    </rPh>
    <rPh sb="8" eb="12">
      <t>ゲツガクトクキン</t>
    </rPh>
    <rPh sb="13" eb="15">
      <t>ニチガク</t>
    </rPh>
    <rPh sb="15" eb="16">
      <t>トク</t>
    </rPh>
    <rPh sb="16" eb="17">
      <t>ツトム</t>
    </rPh>
    <rPh sb="18" eb="20">
      <t>リョウホウ</t>
    </rPh>
    <rPh sb="21" eb="23">
      <t>タイオウ</t>
    </rPh>
    <rPh sb="31" eb="33">
      <t>フクスウ</t>
    </rPh>
    <rPh sb="34" eb="36">
      <t>カモク</t>
    </rPh>
    <rPh sb="37" eb="39">
      <t>トウロク</t>
    </rPh>
    <phoneticPr fontId="37"/>
  </si>
  <si>
    <t xml:space="preserve">任意の複数職員を指定し、指定した職員の人事基本情報、給与に関する情報、会計年度任用職員情報、社会保険情報をＣＳＶファイルで出力できること
＜出力情報＞
漢字氏名（本籍名称、旧姓情報）、カナ氏名（本籍名称、旧姓情報）、生年月日、年齢、性別、本籍、所属、給与所属、在課年数、職員区分、在職年数、在位年数、職名、採用区分、昇給情報、現給保障情報、派遣情報、職務内容、兼務情報、資格情報、学歴情報、住所、所在建屋、本給科目・手当科目、各種手当情報、互助会情報、職員組合情報、退手組合情報、扶養情報、本人税控除情報、共済情報、共済介護保険情報、住民税情報、寒冷地情報、通勤手当情報、臨職雇用情報、臨職賃金情報、臨職通勤支給情報、社会保険番号情報、社会保険料情報、社会保険期間情報
</t>
    <rPh sb="0" eb="2">
      <t>ニンイ</t>
    </rPh>
    <rPh sb="3" eb="5">
      <t>フクスウ</t>
    </rPh>
    <rPh sb="5" eb="7">
      <t>ショクイン</t>
    </rPh>
    <rPh sb="12" eb="14">
      <t>シテイ</t>
    </rPh>
    <rPh sb="16" eb="18">
      <t>ショクイン</t>
    </rPh>
    <rPh sb="19" eb="21">
      <t>ジンジ</t>
    </rPh>
    <rPh sb="21" eb="23">
      <t>キホン</t>
    </rPh>
    <rPh sb="23" eb="25">
      <t>ジョウホウ</t>
    </rPh>
    <rPh sb="26" eb="28">
      <t>キュウヨ</t>
    </rPh>
    <rPh sb="29" eb="30">
      <t>カン</t>
    </rPh>
    <rPh sb="32" eb="34">
      <t>ジョウホウ</t>
    </rPh>
    <rPh sb="43" eb="45">
      <t>ジョウホウ</t>
    </rPh>
    <rPh sb="46" eb="48">
      <t>シャカイ</t>
    </rPh>
    <rPh sb="48" eb="50">
      <t>ホケン</t>
    </rPh>
    <rPh sb="50" eb="52">
      <t>ジョウホウ</t>
    </rPh>
    <rPh sb="71" eb="73">
      <t>シュツリョク</t>
    </rPh>
    <rPh sb="73" eb="75">
      <t>ジョウホウ</t>
    </rPh>
    <phoneticPr fontId="37"/>
  </si>
  <si>
    <t xml:space="preserve">６０時間超過分の時間外手当の割増分を支給できること。（平成２２年度施行の労働基準法の改正への対応）
</t>
    <rPh sb="2" eb="4">
      <t>ジカン</t>
    </rPh>
    <rPh sb="4" eb="7">
      <t>チョウカブン</t>
    </rPh>
    <rPh sb="8" eb="11">
      <t>ジカンガイ</t>
    </rPh>
    <rPh sb="11" eb="13">
      <t>テアテ</t>
    </rPh>
    <rPh sb="14" eb="16">
      <t>ワリマシ</t>
    </rPh>
    <rPh sb="16" eb="17">
      <t>ブン</t>
    </rPh>
    <rPh sb="18" eb="20">
      <t>シキュウ</t>
    </rPh>
    <rPh sb="31" eb="33">
      <t>ネンド</t>
    </rPh>
    <rPh sb="33" eb="35">
      <t>シコウ</t>
    </rPh>
    <rPh sb="46" eb="48">
      <t>タイオウ</t>
    </rPh>
    <phoneticPr fontId="37"/>
  </si>
  <si>
    <t>2.1.66.</t>
  </si>
  <si>
    <t>2.1.7.</t>
  </si>
  <si>
    <t xml:space="preserve">差押額者の名簿を出力できること。
</t>
    <rPh sb="0" eb="2">
      <t>サシオサエ</t>
    </rPh>
    <rPh sb="2" eb="3">
      <t>ガク</t>
    </rPh>
    <rPh sb="3" eb="4">
      <t>シャ</t>
    </rPh>
    <rPh sb="5" eb="7">
      <t>メイボ</t>
    </rPh>
    <rPh sb="8" eb="10">
      <t>シュツリョク</t>
    </rPh>
    <phoneticPr fontId="37"/>
  </si>
  <si>
    <t xml:space="preserve">差押の債権情報の管理（参照、登録、修正、削除）を行えること。また、差押の合計を管理し、例月や期末勤勉手当から差押を行えること。
</t>
  </si>
  <si>
    <t xml:space="preserve">休職者の一覧表（休職情報一覧）が印刷できること。
</t>
    <rPh sb="0" eb="2">
      <t>キュウショク</t>
    </rPh>
    <rPh sb="2" eb="3">
      <t>シャ</t>
    </rPh>
    <rPh sb="4" eb="6">
      <t>イチラン</t>
    </rPh>
    <rPh sb="6" eb="7">
      <t>ヒョウ</t>
    </rPh>
    <rPh sb="16" eb="18">
      <t>インサツ</t>
    </rPh>
    <phoneticPr fontId="38"/>
  </si>
  <si>
    <t xml:space="preserve">児童手当計算に必要な情報（子の名前、性別、生年月日、第何子、受給者の所得額等）の管理（参照、登録、修正、削除）ができること。
</t>
    <rPh sb="40" eb="42">
      <t>カンリ</t>
    </rPh>
    <phoneticPr fontId="22"/>
  </si>
  <si>
    <t xml:space="preserve">定められた様式の児童手当認定通知書・認定請求却下通知書が出力できること。
</t>
    <rPh sb="14" eb="17">
      <t>ツウチショ</t>
    </rPh>
    <phoneticPr fontId="22"/>
  </si>
  <si>
    <t>庶務事務システムから年末調整情報を取り込めること。</t>
    <rPh sb="0" eb="2">
      <t>ショム</t>
    </rPh>
    <rPh sb="2" eb="4">
      <t>ジム</t>
    </rPh>
    <rPh sb="10" eb="12">
      <t>ネンマツ</t>
    </rPh>
    <rPh sb="12" eb="14">
      <t>チョウセイ</t>
    </rPh>
    <rPh sb="14" eb="16">
      <t>ジョウホウ</t>
    </rPh>
    <rPh sb="17" eb="18">
      <t>ト</t>
    </rPh>
    <rPh sb="19" eb="20">
      <t>コ</t>
    </rPh>
    <phoneticPr fontId="38"/>
  </si>
  <si>
    <t xml:space="preserve">定められた様式の児童手当額改定通知書・改定請求却下通知書が出力できること。
</t>
    <rPh sb="15" eb="18">
      <t>ツウチショ</t>
    </rPh>
    <phoneticPr fontId="22"/>
  </si>
  <si>
    <t>同一生計配偶者に対応できること。</t>
  </si>
  <si>
    <t>2.3.7.</t>
  </si>
  <si>
    <t>6.1.13.</t>
  </si>
  <si>
    <t>5.4.12.</t>
  </si>
  <si>
    <t>3.1.29.</t>
  </si>
  <si>
    <t>システム外で採番した職員番号をCSV形式で取り込めること。</t>
  </si>
  <si>
    <t xml:space="preserve">定められた様式の児童手当受給事由消滅届が出力できること。
</t>
  </si>
  <si>
    <t xml:space="preserve">改定差額管理
</t>
    <rPh sb="0" eb="2">
      <t>カイテイ</t>
    </rPh>
    <rPh sb="2" eb="4">
      <t>サガク</t>
    </rPh>
    <rPh sb="4" eb="6">
      <t>カンリ</t>
    </rPh>
    <phoneticPr fontId="22"/>
  </si>
  <si>
    <t xml:space="preserve">変更があった場合は、遡及情報についても正しく連携されること。
</t>
    <rPh sb="0" eb="2">
      <t>ヘンコウ</t>
    </rPh>
    <rPh sb="6" eb="8">
      <t>バアイ</t>
    </rPh>
    <phoneticPr fontId="22"/>
  </si>
  <si>
    <t>機能要件_人事給与</t>
    <rPh sb="0" eb="2">
      <t>キノウ</t>
    </rPh>
    <rPh sb="2" eb="4">
      <t>ヨウケン</t>
    </rPh>
    <rPh sb="5" eb="7">
      <t>ジンジ</t>
    </rPh>
    <rPh sb="7" eb="9">
      <t>キュウヨ</t>
    </rPh>
    <phoneticPr fontId="22"/>
  </si>
  <si>
    <t xml:space="preserve">対象年、職員区分を指定し、年間保険料情報より年末調整用の保険料控除情報を作成し、法令で指定された様式で保険料控除申告書の印刷が可能であること。
</t>
    <rPh sb="18" eb="20">
      <t>ジョウホウ</t>
    </rPh>
    <rPh sb="22" eb="24">
      <t>ネンマツ</t>
    </rPh>
    <rPh sb="24" eb="27">
      <t>チョウセイヨウ</t>
    </rPh>
    <rPh sb="28" eb="31">
      <t>ホケンリョウ</t>
    </rPh>
    <rPh sb="31" eb="33">
      <t>コウジョ</t>
    </rPh>
    <rPh sb="33" eb="35">
      <t>ジョウホウ</t>
    </rPh>
    <rPh sb="51" eb="54">
      <t>ホケンリョウ</t>
    </rPh>
    <rPh sb="54" eb="56">
      <t>コウジョ</t>
    </rPh>
    <rPh sb="56" eb="59">
      <t>シンコクショ</t>
    </rPh>
    <rPh sb="60" eb="62">
      <t>インサツ</t>
    </rPh>
    <rPh sb="63" eb="65">
      <t>カノウ</t>
    </rPh>
    <phoneticPr fontId="22"/>
  </si>
  <si>
    <t xml:space="preserve">共済組合員の標準報酬情報を管理できること。
</t>
    <rPh sb="0" eb="2">
      <t>キョウサイ</t>
    </rPh>
    <rPh sb="2" eb="4">
      <t>クミアイ</t>
    </rPh>
    <rPh sb="4" eb="5">
      <t>イン</t>
    </rPh>
    <rPh sb="6" eb="8">
      <t>ヒョウジュン</t>
    </rPh>
    <rPh sb="8" eb="10">
      <t>ホウシュウ</t>
    </rPh>
    <rPh sb="10" eb="12">
      <t>ジョウホウ</t>
    </rPh>
    <rPh sb="13" eb="15">
      <t>カンリ</t>
    </rPh>
    <phoneticPr fontId="38"/>
  </si>
  <si>
    <t xml:space="preserve">共済組合員に対して、定時決定、随時改定を行えること。また、報告書の作成が可能であること。（被保険者報酬月額算定基礎届、被保険者報酬月額変更届）
</t>
    <rPh sb="0" eb="2">
      <t>キョウサイ</t>
    </rPh>
    <rPh sb="2" eb="4">
      <t>クミアイ</t>
    </rPh>
    <rPh sb="4" eb="5">
      <t>イン</t>
    </rPh>
    <rPh sb="6" eb="7">
      <t>タイ</t>
    </rPh>
    <rPh sb="10" eb="12">
      <t>テイジ</t>
    </rPh>
    <rPh sb="12" eb="14">
      <t>ケッテイ</t>
    </rPh>
    <rPh sb="15" eb="17">
      <t>ズイジ</t>
    </rPh>
    <rPh sb="17" eb="19">
      <t>カイテイ</t>
    </rPh>
    <rPh sb="20" eb="21">
      <t>オコナ</t>
    </rPh>
    <rPh sb="29" eb="32">
      <t>ホウコクショ</t>
    </rPh>
    <rPh sb="33" eb="35">
      <t>サクセイ</t>
    </rPh>
    <rPh sb="36" eb="38">
      <t>カノウ</t>
    </rPh>
    <rPh sb="45" eb="49">
      <t>ヒホケンシャ</t>
    </rPh>
    <rPh sb="49" eb="51">
      <t>ホウシュウ</t>
    </rPh>
    <rPh sb="51" eb="53">
      <t>ゲツガク</t>
    </rPh>
    <rPh sb="53" eb="55">
      <t>サンテイ</t>
    </rPh>
    <rPh sb="55" eb="57">
      <t>キソ</t>
    </rPh>
    <rPh sb="57" eb="58">
      <t>トド</t>
    </rPh>
    <rPh sb="59" eb="63">
      <t>ヒホケンシャ</t>
    </rPh>
    <rPh sb="63" eb="65">
      <t>ホウシュウ</t>
    </rPh>
    <rPh sb="65" eb="67">
      <t>ゲツガク</t>
    </rPh>
    <rPh sb="67" eb="69">
      <t>ヘンコウ</t>
    </rPh>
    <rPh sb="69" eb="70">
      <t>トド</t>
    </rPh>
    <phoneticPr fontId="38"/>
  </si>
  <si>
    <t xml:space="preserve">共済組合員に対して、資格取得時の算定が行えること。
</t>
    <rPh sb="0" eb="2">
      <t>キョウサイ</t>
    </rPh>
    <rPh sb="2" eb="4">
      <t>クミアイ</t>
    </rPh>
    <rPh sb="4" eb="5">
      <t>イン</t>
    </rPh>
    <rPh sb="6" eb="7">
      <t>タイ</t>
    </rPh>
    <rPh sb="10" eb="12">
      <t>シカク</t>
    </rPh>
    <rPh sb="12" eb="14">
      <t>シュトク</t>
    </rPh>
    <rPh sb="14" eb="15">
      <t>ジ</t>
    </rPh>
    <rPh sb="16" eb="18">
      <t>サンテイ</t>
    </rPh>
    <rPh sb="19" eb="20">
      <t>オコナ</t>
    </rPh>
    <phoneticPr fontId="38"/>
  </si>
  <si>
    <t>3.1.5.</t>
  </si>
  <si>
    <t>マイナンバーの登録等更新作業はDBログへの吐き出し、帳票や画面についてはアクセスログにて確認できれば可とする。</t>
    <rPh sb="50" eb="51">
      <t>カ</t>
    </rPh>
    <phoneticPr fontId="39"/>
  </si>
  <si>
    <t xml:space="preserve">勤勉手当の支給率は、対象期間中の就業期間（期間率）より自動計算できること。
</t>
    <rPh sb="0" eb="2">
      <t>キンベン</t>
    </rPh>
    <rPh sb="2" eb="4">
      <t>テアテ</t>
    </rPh>
    <rPh sb="5" eb="7">
      <t>シキュウ</t>
    </rPh>
    <rPh sb="7" eb="8">
      <t>リツ</t>
    </rPh>
    <rPh sb="10" eb="12">
      <t>タイショウ</t>
    </rPh>
    <rPh sb="12" eb="14">
      <t>キカン</t>
    </rPh>
    <rPh sb="14" eb="15">
      <t>チュウ</t>
    </rPh>
    <rPh sb="16" eb="18">
      <t>シュウギョウ</t>
    </rPh>
    <rPh sb="18" eb="20">
      <t>キカン</t>
    </rPh>
    <rPh sb="21" eb="23">
      <t>キカン</t>
    </rPh>
    <rPh sb="23" eb="24">
      <t>リツ</t>
    </rPh>
    <rPh sb="27" eb="29">
      <t>ジドウ</t>
    </rPh>
    <rPh sb="29" eb="31">
      <t>ケイサン</t>
    </rPh>
    <phoneticPr fontId="38"/>
  </si>
  <si>
    <t xml:space="preserve">共済組合に対し、共済報告明細データ、組合員申告書データの出力を行えること。
</t>
    <rPh sb="0" eb="2">
      <t>キョウサイ</t>
    </rPh>
    <rPh sb="2" eb="4">
      <t>クミアイ</t>
    </rPh>
    <rPh sb="5" eb="6">
      <t>タイ</t>
    </rPh>
    <rPh sb="8" eb="10">
      <t>キョウサイ</t>
    </rPh>
    <rPh sb="10" eb="12">
      <t>ホウコク</t>
    </rPh>
    <rPh sb="12" eb="14">
      <t>メイサイ</t>
    </rPh>
    <rPh sb="18" eb="21">
      <t>クミアイイン</t>
    </rPh>
    <rPh sb="21" eb="24">
      <t>シンコクショ</t>
    </rPh>
    <rPh sb="28" eb="30">
      <t>シュツリョク</t>
    </rPh>
    <rPh sb="31" eb="32">
      <t>オコナ</t>
    </rPh>
    <phoneticPr fontId="37"/>
  </si>
  <si>
    <t xml:space="preserve">期末勤勉手当に対する報告データの出力を行えること。また、期末勤勉の支給履歴を共済履歴書に反映できること。
</t>
    <rPh sb="0" eb="2">
      <t>キマツ</t>
    </rPh>
    <rPh sb="2" eb="4">
      <t>キンベン</t>
    </rPh>
    <rPh sb="4" eb="6">
      <t>テアテ</t>
    </rPh>
    <rPh sb="7" eb="8">
      <t>タイ</t>
    </rPh>
    <rPh sb="10" eb="12">
      <t>ホウコク</t>
    </rPh>
    <rPh sb="16" eb="18">
      <t>シュツリョク</t>
    </rPh>
    <rPh sb="19" eb="20">
      <t>オコナ</t>
    </rPh>
    <rPh sb="28" eb="30">
      <t>キマツ</t>
    </rPh>
    <rPh sb="30" eb="32">
      <t>キンベン</t>
    </rPh>
    <rPh sb="33" eb="35">
      <t>シキュウ</t>
    </rPh>
    <rPh sb="35" eb="37">
      <t>リレキ</t>
    </rPh>
    <rPh sb="38" eb="40">
      <t>キョウサイ</t>
    </rPh>
    <rPh sb="40" eb="43">
      <t>リレキショ</t>
    </rPh>
    <rPh sb="44" eb="46">
      <t>ハンエイ</t>
    </rPh>
    <phoneticPr fontId="37"/>
  </si>
  <si>
    <t>2.1.39.</t>
  </si>
  <si>
    <t xml:space="preserve">支出情報管理
</t>
    <rPh sb="0" eb="2">
      <t>シシュツ</t>
    </rPh>
    <rPh sb="2" eb="4">
      <t>ジョウホウ</t>
    </rPh>
    <rPh sb="4" eb="6">
      <t>カンリ</t>
    </rPh>
    <phoneticPr fontId="22"/>
  </si>
  <si>
    <t xml:space="preserve">給料に遡及が発生した場合、根拠情報の変更を捉え、掛金および負担金の遡及計算が自動で行えること。
</t>
    <rPh sb="13" eb="15">
      <t>コンキョ</t>
    </rPh>
    <rPh sb="15" eb="17">
      <t>ジョウホウ</t>
    </rPh>
    <rPh sb="18" eb="20">
      <t>ヘンコウ</t>
    </rPh>
    <rPh sb="21" eb="22">
      <t>トラ</t>
    </rPh>
    <rPh sb="24" eb="26">
      <t>カケキン</t>
    </rPh>
    <rPh sb="38" eb="40">
      <t>ジドウ</t>
    </rPh>
    <rPh sb="41" eb="42">
      <t>オコナ</t>
    </rPh>
    <phoneticPr fontId="37"/>
  </si>
  <si>
    <t xml:space="preserve">追加費用負担金の計算が可能であること。
</t>
  </si>
  <si>
    <t>抽出された対象者について、自動計算結果を手動更新する運用でも可とする。</t>
    <rPh sb="13" eb="15">
      <t>ジドウ</t>
    </rPh>
    <rPh sb="15" eb="17">
      <t>ケイサン</t>
    </rPh>
    <rPh sb="17" eb="19">
      <t>ケカ</t>
    </rPh>
    <rPh sb="22" eb="24">
      <t>コウシン</t>
    </rPh>
    <rPh sb="26" eb="28">
      <t>ウンヨウ</t>
    </rPh>
    <rPh sb="30" eb="31">
      <t>カ</t>
    </rPh>
    <phoneticPr fontId="22"/>
  </si>
  <si>
    <t>1.4. 年末調整申請受付</t>
    <rPh sb="5" eb="7">
      <t>ネンマツ</t>
    </rPh>
    <rPh sb="7" eb="9">
      <t>チョウセイ</t>
    </rPh>
    <rPh sb="9" eb="11">
      <t>シンセイ</t>
    </rPh>
    <rPh sb="11" eb="13">
      <t>ウケツケ</t>
    </rPh>
    <phoneticPr fontId="22"/>
  </si>
  <si>
    <t xml:space="preserve">育児休業取得者における共済掛金および共済負担金について、取得日と終了日から自動で免除できること。
</t>
    <rPh sb="0" eb="2">
      <t>イクジ</t>
    </rPh>
    <rPh sb="2" eb="4">
      <t>キュウギョウ</t>
    </rPh>
    <rPh sb="4" eb="7">
      <t>シュトクシャ</t>
    </rPh>
    <rPh sb="28" eb="31">
      <t>シュトクビ</t>
    </rPh>
    <rPh sb="32" eb="35">
      <t>シュウリョウビ</t>
    </rPh>
    <rPh sb="37" eb="39">
      <t>ジドウ</t>
    </rPh>
    <rPh sb="40" eb="42">
      <t>メンジョ</t>
    </rPh>
    <phoneticPr fontId="37"/>
  </si>
  <si>
    <t xml:space="preserve">育児短時間取得職員における長期掛金および長期負担金について、減額となる給料額を元に自動で免除できること。
</t>
    <rPh sb="5" eb="7">
      <t>シュトク</t>
    </rPh>
    <rPh sb="7" eb="9">
      <t>ショクイン</t>
    </rPh>
    <rPh sb="13" eb="15">
      <t>チョウキ</t>
    </rPh>
    <rPh sb="15" eb="17">
      <t>カケキン</t>
    </rPh>
    <rPh sb="20" eb="22">
      <t>チョウキ</t>
    </rPh>
    <rPh sb="22" eb="24">
      <t>フタン</t>
    </rPh>
    <rPh sb="24" eb="25">
      <t>キン</t>
    </rPh>
    <rPh sb="30" eb="32">
      <t>ゲンガク</t>
    </rPh>
    <rPh sb="35" eb="37">
      <t>キュウリョウ</t>
    </rPh>
    <rPh sb="37" eb="38">
      <t>ガク</t>
    </rPh>
    <rPh sb="39" eb="40">
      <t>モト</t>
    </rPh>
    <rPh sb="41" eb="43">
      <t>ジドウ</t>
    </rPh>
    <rPh sb="44" eb="46">
      <t>メンジョ</t>
    </rPh>
    <phoneticPr fontId="37"/>
  </si>
  <si>
    <t>6.3.12.</t>
  </si>
  <si>
    <t>差額計算期間を入力することにより、各月ごとの差額支給額・法定控除額の計算が行なえること。</t>
  </si>
  <si>
    <t xml:space="preserve">産前産後休業取得者における共済掛金および共済負担金について、取得日と終了日から自動で免除できること。
</t>
    <rPh sb="0" eb="2">
      <t>サンゼン</t>
    </rPh>
    <rPh sb="2" eb="4">
      <t>サンゴ</t>
    </rPh>
    <rPh sb="4" eb="6">
      <t>キュウギョウ</t>
    </rPh>
    <rPh sb="6" eb="9">
      <t>シュトクシャ</t>
    </rPh>
    <rPh sb="30" eb="33">
      <t>シュトクビ</t>
    </rPh>
    <rPh sb="34" eb="37">
      <t>シュウリョウビ</t>
    </rPh>
    <rPh sb="39" eb="41">
      <t>ジドウ</t>
    </rPh>
    <rPh sb="42" eb="44">
      <t>メンジョ</t>
    </rPh>
    <phoneticPr fontId="37"/>
  </si>
  <si>
    <t xml:space="preserve">指定した条件（期間、所属等）について、職員の休暇状況（年次有給休暇、その他休暇・休業・欠勤・職免申請・取得結果）を一覧で確認・出力できること。
</t>
    <rPh sb="19" eb="21">
      <t>ショクイン</t>
    </rPh>
    <rPh sb="22" eb="24">
      <t>キュウカ</t>
    </rPh>
    <rPh sb="24" eb="26">
      <t>ジョウキョウ</t>
    </rPh>
    <rPh sb="27" eb="29">
      <t>ネンジ</t>
    </rPh>
    <rPh sb="29" eb="31">
      <t>ユウキュウ</t>
    </rPh>
    <rPh sb="31" eb="33">
      <t>キュウカ</t>
    </rPh>
    <rPh sb="36" eb="37">
      <t>タ</t>
    </rPh>
    <rPh sb="37" eb="39">
      <t>キュウカ</t>
    </rPh>
    <rPh sb="40" eb="42">
      <t>キュウギョウ</t>
    </rPh>
    <rPh sb="43" eb="45">
      <t>ケッキン</t>
    </rPh>
    <rPh sb="46" eb="47">
      <t>ショク</t>
    </rPh>
    <rPh sb="47" eb="48">
      <t>メン</t>
    </rPh>
    <rPh sb="48" eb="50">
      <t>シンセイ</t>
    </rPh>
    <rPh sb="51" eb="53">
      <t>シュトク</t>
    </rPh>
    <rPh sb="53" eb="55">
      <t>ケッカ</t>
    </rPh>
    <rPh sb="57" eb="59">
      <t>イチラン</t>
    </rPh>
    <rPh sb="60" eb="62">
      <t>カクニン</t>
    </rPh>
    <rPh sb="63" eb="65">
      <t>シュツリョク</t>
    </rPh>
    <phoneticPr fontId="22"/>
  </si>
  <si>
    <t xml:space="preserve">産前産後休業の期間変更に伴う共済掛金および共済負担金の遡及計算が実施できること。
</t>
    <rPh sb="0" eb="2">
      <t>サンゼン</t>
    </rPh>
    <rPh sb="2" eb="4">
      <t>サンゴ</t>
    </rPh>
    <rPh sb="4" eb="6">
      <t>キュウギョウ</t>
    </rPh>
    <rPh sb="7" eb="9">
      <t>キカン</t>
    </rPh>
    <rPh sb="9" eb="11">
      <t>ヘンコウ</t>
    </rPh>
    <rPh sb="12" eb="13">
      <t>トモナ</t>
    </rPh>
    <rPh sb="14" eb="16">
      <t>キョウサイ</t>
    </rPh>
    <rPh sb="16" eb="18">
      <t>カケガネ</t>
    </rPh>
    <rPh sb="21" eb="23">
      <t>キョウサイ</t>
    </rPh>
    <rPh sb="23" eb="26">
      <t>フタンキン</t>
    </rPh>
    <rPh sb="27" eb="29">
      <t>ソキュウ</t>
    </rPh>
    <rPh sb="29" eb="31">
      <t>ケイサン</t>
    </rPh>
    <rPh sb="32" eb="34">
      <t>ジッシ</t>
    </rPh>
    <phoneticPr fontId="38"/>
  </si>
  <si>
    <t xml:space="preserve">旅費の費目を入力必須とすること。
</t>
  </si>
  <si>
    <t xml:space="preserve">通勤経路と重複している経路に係る旅費は、申請不可とすること。
</t>
  </si>
  <si>
    <t xml:space="preserve">育児時間取得者における長期掛金および長期負担金について、育児時間時間数を元に自動で免除できること。
</t>
    <rPh sb="0" eb="2">
      <t>イクジ</t>
    </rPh>
    <rPh sb="2" eb="4">
      <t>ジカン</t>
    </rPh>
    <rPh sb="4" eb="6">
      <t>シュトク</t>
    </rPh>
    <rPh sb="6" eb="7">
      <t>シャ</t>
    </rPh>
    <rPh sb="11" eb="13">
      <t>チョウキ</t>
    </rPh>
    <rPh sb="13" eb="15">
      <t>カケキン</t>
    </rPh>
    <rPh sb="18" eb="20">
      <t>チョウキ</t>
    </rPh>
    <rPh sb="20" eb="23">
      <t>フタンキン</t>
    </rPh>
    <rPh sb="28" eb="30">
      <t>イクジ</t>
    </rPh>
    <rPh sb="30" eb="32">
      <t>ジカン</t>
    </rPh>
    <rPh sb="32" eb="35">
      <t>ジカンスウ</t>
    </rPh>
    <rPh sb="36" eb="37">
      <t>モト</t>
    </rPh>
    <rPh sb="38" eb="40">
      <t>ジドウ</t>
    </rPh>
    <rPh sb="41" eb="43">
      <t>メンジョ</t>
    </rPh>
    <phoneticPr fontId="37"/>
  </si>
  <si>
    <t xml:space="preserve">住宅借入金の明細および控除額（住宅取得控除）が管理できること
</t>
    <rPh sb="0" eb="2">
      <t>ジュウタク</t>
    </rPh>
    <rPh sb="2" eb="4">
      <t>カリイレ</t>
    </rPh>
    <rPh sb="4" eb="5">
      <t>キン</t>
    </rPh>
    <rPh sb="6" eb="8">
      <t>メイサイ</t>
    </rPh>
    <rPh sb="11" eb="13">
      <t>コウジョ</t>
    </rPh>
    <rPh sb="13" eb="14">
      <t>ガク</t>
    </rPh>
    <rPh sb="15" eb="17">
      <t>ジュウタク</t>
    </rPh>
    <rPh sb="17" eb="19">
      <t>シュトク</t>
    </rPh>
    <rPh sb="19" eb="21">
      <t>コウジョ</t>
    </rPh>
    <rPh sb="23" eb="25">
      <t>カンリ</t>
    </rPh>
    <phoneticPr fontId="37"/>
  </si>
  <si>
    <t>2.1.42.</t>
  </si>
  <si>
    <t xml:space="preserve">住宅借入金等明細情報を、CSV形式で一括出力・取込ができること。
</t>
    <rPh sb="0" eb="2">
      <t>ジュウタク</t>
    </rPh>
    <rPh sb="2" eb="4">
      <t>カリイレ</t>
    </rPh>
    <rPh sb="4" eb="5">
      <t>キン</t>
    </rPh>
    <rPh sb="5" eb="6">
      <t>トウ</t>
    </rPh>
    <rPh sb="6" eb="8">
      <t>メイサイ</t>
    </rPh>
    <rPh sb="8" eb="10">
      <t>ジョウホウ</t>
    </rPh>
    <rPh sb="15" eb="17">
      <t>ケイシキ</t>
    </rPh>
    <rPh sb="18" eb="20">
      <t>イッカツ</t>
    </rPh>
    <rPh sb="20" eb="22">
      <t>シュツリョク</t>
    </rPh>
    <rPh sb="23" eb="25">
      <t>トリコミ</t>
    </rPh>
    <phoneticPr fontId="38"/>
  </si>
  <si>
    <t>7.1.11.</t>
  </si>
  <si>
    <t xml:space="preserve">対象年、報告先、出力ファイル名を指定し、総務省形式の給与支払報告FDを作成できること。
</t>
    <rPh sb="4" eb="6">
      <t>ホウコク</t>
    </rPh>
    <rPh sb="6" eb="7">
      <t>サキ</t>
    </rPh>
    <rPh sb="8" eb="10">
      <t>シュツリョク</t>
    </rPh>
    <rPh sb="14" eb="15">
      <t>メイ</t>
    </rPh>
    <rPh sb="20" eb="23">
      <t>ソウムショウ</t>
    </rPh>
    <rPh sb="23" eb="25">
      <t>ケイシキ</t>
    </rPh>
    <rPh sb="26" eb="28">
      <t>キュウヨ</t>
    </rPh>
    <rPh sb="28" eb="30">
      <t>シハラ</t>
    </rPh>
    <rPh sb="30" eb="32">
      <t>ホウコク</t>
    </rPh>
    <phoneticPr fontId="22"/>
  </si>
  <si>
    <t>互助会指定の品の購入に係る費用</t>
    <rPh sb="0" eb="3">
      <t>ゴジョカイ</t>
    </rPh>
    <rPh sb="3" eb="5">
      <t>シテイ</t>
    </rPh>
    <rPh sb="6" eb="7">
      <t>シナ</t>
    </rPh>
    <rPh sb="8" eb="10">
      <t>コウニュウ</t>
    </rPh>
    <rPh sb="11" eb="12">
      <t>カカ</t>
    </rPh>
    <rPh sb="13" eb="15">
      <t>ヒヨウ</t>
    </rPh>
    <phoneticPr fontId="38"/>
  </si>
  <si>
    <t xml:space="preserve">eLTAX用データの出力が行えること。
</t>
    <rPh sb="5" eb="6">
      <t>ヨウ</t>
    </rPh>
    <rPh sb="10" eb="12">
      <t>シュツリョク</t>
    </rPh>
    <rPh sb="13" eb="14">
      <t>オコナ</t>
    </rPh>
    <phoneticPr fontId="37"/>
  </si>
  <si>
    <t xml:space="preserve">発効日、職員を指定して、在職証明書を出力できること。
</t>
    <rPh sb="12" eb="14">
      <t>ザイショク</t>
    </rPh>
    <rPh sb="14" eb="17">
      <t>ショウメイショ</t>
    </rPh>
    <rPh sb="18" eb="20">
      <t>シュツリョク</t>
    </rPh>
    <phoneticPr fontId="22"/>
  </si>
  <si>
    <t xml:space="preserve">人事記録台帳情報に基づき、抽出条件（職種や年齢、職種等）にて定年退職者を抽出できること。
</t>
    <rPh sb="6" eb="8">
      <t>ジョウホウ</t>
    </rPh>
    <rPh sb="9" eb="10">
      <t>モト</t>
    </rPh>
    <rPh sb="13" eb="15">
      <t>チュウシュツ</t>
    </rPh>
    <rPh sb="15" eb="17">
      <t>ジョウケン</t>
    </rPh>
    <rPh sb="30" eb="32">
      <t>テイネン</t>
    </rPh>
    <rPh sb="32" eb="34">
      <t>タイショク</t>
    </rPh>
    <rPh sb="34" eb="35">
      <t>シャ</t>
    </rPh>
    <rPh sb="36" eb="38">
      <t>チュウシュツ</t>
    </rPh>
    <phoneticPr fontId="22"/>
  </si>
  <si>
    <t>対象者登録については、手動設定でも可とする。</t>
  </si>
  <si>
    <t>2.4.2.</t>
  </si>
  <si>
    <t xml:space="preserve">全職員分の差額を一括して計算できること。また、特定職員を指定して個別に差額計算処理が行なえること。
</t>
  </si>
  <si>
    <t>駐車場代（市立病院勤務の職員を除く）　※現行手入力</t>
    <rPh sb="0" eb="3">
      <t>チュウシャジョウ</t>
    </rPh>
    <rPh sb="3" eb="4">
      <t>ダイ</t>
    </rPh>
    <rPh sb="5" eb="7">
      <t>シリツ</t>
    </rPh>
    <rPh sb="7" eb="9">
      <t>ビョウイン</t>
    </rPh>
    <rPh sb="9" eb="11">
      <t>キンム</t>
    </rPh>
    <rPh sb="12" eb="14">
      <t>ショクイン</t>
    </rPh>
    <rPh sb="15" eb="16">
      <t>ノゾ</t>
    </rPh>
    <rPh sb="20" eb="22">
      <t>ゲンコウ</t>
    </rPh>
    <rPh sb="22" eb="23">
      <t>テ</t>
    </rPh>
    <rPh sb="23" eb="25">
      <t>ニュウリョク</t>
    </rPh>
    <phoneticPr fontId="38"/>
  </si>
  <si>
    <t xml:space="preserve">改定差額（プラス改定）に伴う共済掛金、共済負担金の遡及計算が行えること。
</t>
    <rPh sb="0" eb="2">
      <t>カイテイ</t>
    </rPh>
    <rPh sb="2" eb="4">
      <t>サガク</t>
    </rPh>
    <rPh sb="8" eb="10">
      <t>カイテイ</t>
    </rPh>
    <rPh sb="12" eb="13">
      <t>トモナ</t>
    </rPh>
    <rPh sb="14" eb="16">
      <t>キョウサイ</t>
    </rPh>
    <rPh sb="16" eb="18">
      <t>カケキン</t>
    </rPh>
    <rPh sb="19" eb="21">
      <t>キョウサイ</t>
    </rPh>
    <rPh sb="21" eb="24">
      <t>フタンキン</t>
    </rPh>
    <rPh sb="25" eb="27">
      <t>ソキュウ</t>
    </rPh>
    <rPh sb="27" eb="29">
      <t>ケイサン</t>
    </rPh>
    <rPh sb="30" eb="31">
      <t>オコナ</t>
    </rPh>
    <phoneticPr fontId="38"/>
  </si>
  <si>
    <t>賞与計算</t>
    <rPh sb="0" eb="2">
      <t>ショウヨ</t>
    </rPh>
    <rPh sb="2" eb="4">
      <t>ケイサン</t>
    </rPh>
    <phoneticPr fontId="22"/>
  </si>
  <si>
    <t xml:space="preserve">予算書の根拠（勘定科目毎の確定額と見込額）となるデータＣＳＶ形式で出力できること。
</t>
    <rPh sb="0" eb="3">
      <t>ヨサンショ</t>
    </rPh>
    <rPh sb="4" eb="6">
      <t>コンキョ</t>
    </rPh>
    <rPh sb="7" eb="9">
      <t>カンジョウ</t>
    </rPh>
    <rPh sb="9" eb="11">
      <t>カモク</t>
    </rPh>
    <rPh sb="11" eb="12">
      <t>マイ</t>
    </rPh>
    <rPh sb="13" eb="15">
      <t>カクテイ</t>
    </rPh>
    <rPh sb="15" eb="16">
      <t>ガク</t>
    </rPh>
    <rPh sb="17" eb="19">
      <t>ミコ</t>
    </rPh>
    <rPh sb="19" eb="20">
      <t>ガク</t>
    </rPh>
    <rPh sb="30" eb="32">
      <t>ケイシキ</t>
    </rPh>
    <rPh sb="33" eb="35">
      <t>シュツリョク</t>
    </rPh>
    <phoneticPr fontId="37"/>
  </si>
  <si>
    <t xml:space="preserve">計算結果はオンライン画面および各種確認帳票（CSV等）で確認することができること。
</t>
    <rPh sb="25" eb="26">
      <t>トウ</t>
    </rPh>
    <phoneticPr fontId="38"/>
  </si>
  <si>
    <t>3.1.24.</t>
  </si>
  <si>
    <t>3.1.3.</t>
  </si>
  <si>
    <t xml:space="preserve">12月の改定差額支給だけでなく、翌年1～3月でも改定差額の支給ができること。（平成２７年度発生事例）
</t>
    <rPh sb="2" eb="3">
      <t>ガツ</t>
    </rPh>
    <rPh sb="4" eb="6">
      <t>カイテイ</t>
    </rPh>
    <rPh sb="6" eb="8">
      <t>サガク</t>
    </rPh>
    <rPh sb="8" eb="10">
      <t>シキュウ</t>
    </rPh>
    <rPh sb="16" eb="18">
      <t>ヨクネン</t>
    </rPh>
    <rPh sb="21" eb="22">
      <t>ガツ</t>
    </rPh>
    <rPh sb="24" eb="26">
      <t>カイテイ</t>
    </rPh>
    <rPh sb="26" eb="28">
      <t>サガク</t>
    </rPh>
    <rPh sb="29" eb="31">
      <t>シキュウ</t>
    </rPh>
    <rPh sb="39" eb="41">
      <t>ヘイセイ</t>
    </rPh>
    <rPh sb="43" eb="45">
      <t>ネンド</t>
    </rPh>
    <rPh sb="45" eb="47">
      <t>ハッセイ</t>
    </rPh>
    <rPh sb="47" eb="49">
      <t>ジレイ</t>
    </rPh>
    <phoneticPr fontId="38"/>
  </si>
  <si>
    <t xml:space="preserve">昇給予定者、退職者、採用者等を考慮し、当初・補正予算の算定、各種手当額の変更のシミュレーションがシステム上で可能であること。
</t>
    <rPh sb="0" eb="2">
      <t>ショウキュウ</t>
    </rPh>
    <rPh sb="2" eb="5">
      <t>ヨテイシャ</t>
    </rPh>
    <rPh sb="6" eb="9">
      <t>タイショクシャ</t>
    </rPh>
    <rPh sb="10" eb="13">
      <t>サイヨウシャ</t>
    </rPh>
    <rPh sb="13" eb="14">
      <t>トウ</t>
    </rPh>
    <rPh sb="15" eb="17">
      <t>コウリョ</t>
    </rPh>
    <rPh sb="30" eb="32">
      <t>カクシュ</t>
    </rPh>
    <phoneticPr fontId="37"/>
  </si>
  <si>
    <t xml:space="preserve">雇用の継続や過去に雇用実績のある者の雇用を行う場合、既に登録された氏名、住所等の情報を再利用できること。
</t>
    <rPh sb="0" eb="2">
      <t>コヨウ</t>
    </rPh>
    <rPh sb="3" eb="5">
      <t>ケイゾク</t>
    </rPh>
    <rPh sb="6" eb="8">
      <t>カコ</t>
    </rPh>
    <rPh sb="9" eb="11">
      <t>サイコヨウ</t>
    </rPh>
    <rPh sb="11" eb="13">
      <t>ジッセキ</t>
    </rPh>
    <rPh sb="16" eb="17">
      <t>モノ</t>
    </rPh>
    <rPh sb="18" eb="20">
      <t>コヨウ</t>
    </rPh>
    <rPh sb="21" eb="22">
      <t>オコナ</t>
    </rPh>
    <rPh sb="23" eb="25">
      <t>バアイ</t>
    </rPh>
    <rPh sb="26" eb="27">
      <t>スデ</t>
    </rPh>
    <rPh sb="28" eb="30">
      <t>トウロク</t>
    </rPh>
    <rPh sb="33" eb="35">
      <t>シメイ</t>
    </rPh>
    <rPh sb="36" eb="38">
      <t>ジュウショ</t>
    </rPh>
    <rPh sb="38" eb="39">
      <t>トウ</t>
    </rPh>
    <rPh sb="40" eb="42">
      <t>ジョウホウ</t>
    </rPh>
    <rPh sb="43" eb="46">
      <t>サイリヨウ</t>
    </rPh>
    <phoneticPr fontId="37"/>
  </si>
  <si>
    <t xml:space="preserve">再雇用予定者の抽出ができること。
</t>
    <rPh sb="0" eb="3">
      <t>サイコヨウ</t>
    </rPh>
    <rPh sb="3" eb="5">
      <t>ヨテイ</t>
    </rPh>
    <rPh sb="5" eb="6">
      <t>シャ</t>
    </rPh>
    <rPh sb="7" eb="9">
      <t>チュウシュツ</t>
    </rPh>
    <phoneticPr fontId="37"/>
  </si>
  <si>
    <t xml:space="preserve">雇用の継続や過去に雇用実績のある者（一般職、特別職としての勤務も含む）の雇用を行う場合、既に登録された氏名、住所、口座の情報を再利用できること。
</t>
  </si>
  <si>
    <t xml:space="preserve">就業期間・勤怠情報・役職加算率・扶養手当・地域手当等に基づき期末・勤勉手当の支給率を自動算出でき、情報を管理（参照、登録、修正、削除）できること。
また、賞与計算時の「期間率」算出時に、育児休業等については勤務期間から除算して計算できること。（除算方法については、原則、国家公務員の取り扱いに準拠している）
※6月期末・12月期末勤勉手当の計算が行えること。
</t>
    <rPh sb="0" eb="2">
      <t>シュウギョウ</t>
    </rPh>
    <rPh sb="2" eb="4">
      <t>キカン</t>
    </rPh>
    <rPh sb="5" eb="7">
      <t>キンタイ</t>
    </rPh>
    <rPh sb="7" eb="9">
      <t>ジョウホウ</t>
    </rPh>
    <rPh sb="10" eb="12">
      <t>ヤクショク</t>
    </rPh>
    <rPh sb="12" eb="14">
      <t>カサン</t>
    </rPh>
    <rPh sb="14" eb="15">
      <t>リツ</t>
    </rPh>
    <rPh sb="16" eb="20">
      <t>フヨウテアテ</t>
    </rPh>
    <rPh sb="21" eb="23">
      <t>チイキ</t>
    </rPh>
    <rPh sb="23" eb="25">
      <t>テアテ</t>
    </rPh>
    <rPh sb="25" eb="26">
      <t>トウ</t>
    </rPh>
    <rPh sb="27" eb="28">
      <t>モト</t>
    </rPh>
    <rPh sb="30" eb="32">
      <t>キマツ</t>
    </rPh>
    <rPh sb="33" eb="35">
      <t>キンベン</t>
    </rPh>
    <rPh sb="35" eb="37">
      <t>テアテ</t>
    </rPh>
    <rPh sb="38" eb="41">
      <t>シキュウリツ</t>
    </rPh>
    <rPh sb="42" eb="44">
      <t>ジドウ</t>
    </rPh>
    <rPh sb="44" eb="46">
      <t>サンシュツ</t>
    </rPh>
    <rPh sb="49" eb="51">
      <t>ジョウホウ</t>
    </rPh>
    <phoneticPr fontId="22"/>
  </si>
  <si>
    <t xml:space="preserve">健康保険・厚生年金保険賞与等支払届の帳票印刷が可能であること。
</t>
    <rPh sb="0" eb="4">
      <t>ケンコウホケン</t>
    </rPh>
    <rPh sb="5" eb="9">
      <t>コウセイネンキン</t>
    </rPh>
    <rPh sb="9" eb="11">
      <t>ホケン</t>
    </rPh>
    <rPh sb="11" eb="13">
      <t>ショウヨ</t>
    </rPh>
    <rPh sb="13" eb="14">
      <t>トウ</t>
    </rPh>
    <rPh sb="14" eb="16">
      <t>シハライ</t>
    </rPh>
    <rPh sb="16" eb="17">
      <t>トドケ</t>
    </rPh>
    <rPh sb="18" eb="20">
      <t>チョウヒョウ</t>
    </rPh>
    <rPh sb="20" eb="22">
      <t>インサツ</t>
    </rPh>
    <rPh sb="23" eb="25">
      <t>カノウ</t>
    </rPh>
    <phoneticPr fontId="37"/>
  </si>
  <si>
    <t xml:space="preserve">社会保険の事業主負担金分の計算が可能であり、各支出科目毎に算出が可能であること。
</t>
    <rPh sb="0" eb="4">
      <t>シャカイホケン</t>
    </rPh>
    <rPh sb="5" eb="8">
      <t>ジギョウヌシ</t>
    </rPh>
    <rPh sb="8" eb="11">
      <t>フタンキン</t>
    </rPh>
    <rPh sb="11" eb="12">
      <t>ブン</t>
    </rPh>
    <rPh sb="13" eb="15">
      <t>ケイサン</t>
    </rPh>
    <rPh sb="16" eb="18">
      <t>カノウ</t>
    </rPh>
    <rPh sb="22" eb="23">
      <t>カク</t>
    </rPh>
    <rPh sb="23" eb="25">
      <t>シシュツ</t>
    </rPh>
    <rPh sb="25" eb="27">
      <t>カモク</t>
    </rPh>
    <rPh sb="27" eb="28">
      <t>ゴト</t>
    </rPh>
    <rPh sb="29" eb="31">
      <t>サンシュツ</t>
    </rPh>
    <rPh sb="32" eb="34">
      <t>カノウ</t>
    </rPh>
    <phoneticPr fontId="37"/>
  </si>
  <si>
    <t xml:space="preserve">社会保険料の控除について、当月控除と翌月控除の両方に対応することができること。
</t>
    <rPh sb="0" eb="2">
      <t>シャカイ</t>
    </rPh>
    <rPh sb="2" eb="5">
      <t>ホケンリョウ</t>
    </rPh>
    <rPh sb="6" eb="8">
      <t>コウジョ</t>
    </rPh>
    <rPh sb="13" eb="15">
      <t>トウゲツ</t>
    </rPh>
    <rPh sb="15" eb="17">
      <t>コウジョ</t>
    </rPh>
    <rPh sb="18" eb="20">
      <t>ヨクゲツ</t>
    </rPh>
    <rPh sb="20" eb="22">
      <t>コウジョ</t>
    </rPh>
    <rPh sb="23" eb="25">
      <t>リョウホウ</t>
    </rPh>
    <rPh sb="26" eb="28">
      <t>タイオウ</t>
    </rPh>
    <phoneticPr fontId="37"/>
  </si>
  <si>
    <t>5.1.2.</t>
  </si>
  <si>
    <t xml:space="preserve">標準報酬月額表の率改定が実施された際は、率を指定することにより自動で標準報酬月額表の更新ができること。
</t>
    <rPh sb="0" eb="2">
      <t>ヒョウジュン</t>
    </rPh>
    <rPh sb="2" eb="4">
      <t>ホウシュウ</t>
    </rPh>
    <rPh sb="4" eb="6">
      <t>ゲツガク</t>
    </rPh>
    <rPh sb="6" eb="7">
      <t>ヒョウ</t>
    </rPh>
    <rPh sb="8" eb="9">
      <t>リツ</t>
    </rPh>
    <rPh sb="9" eb="11">
      <t>カイテイ</t>
    </rPh>
    <rPh sb="12" eb="14">
      <t>ジッシ</t>
    </rPh>
    <rPh sb="17" eb="18">
      <t>サイ</t>
    </rPh>
    <rPh sb="20" eb="21">
      <t>リツ</t>
    </rPh>
    <rPh sb="22" eb="24">
      <t>シテイ</t>
    </rPh>
    <rPh sb="31" eb="33">
      <t>ジドウ</t>
    </rPh>
    <rPh sb="34" eb="36">
      <t>ヒョウジュン</t>
    </rPh>
    <rPh sb="36" eb="38">
      <t>ホウシュウ</t>
    </rPh>
    <rPh sb="38" eb="40">
      <t>ゲツガク</t>
    </rPh>
    <rPh sb="40" eb="41">
      <t>ヒョウ</t>
    </rPh>
    <rPh sb="42" eb="44">
      <t>コウシン</t>
    </rPh>
    <phoneticPr fontId="37"/>
  </si>
  <si>
    <t>2.1.35.</t>
  </si>
  <si>
    <t xml:space="preserve">人事情報検索
</t>
    <rPh sb="0" eb="2">
      <t>ジンジ</t>
    </rPh>
    <rPh sb="2" eb="4">
      <t>ジョウホウ</t>
    </rPh>
    <rPh sb="4" eb="6">
      <t>ケンサク</t>
    </rPh>
    <phoneticPr fontId="22"/>
  </si>
  <si>
    <t xml:space="preserve">人事異動の情報から給与計算にかかる情報を自動変更できること。また変更される情報は給与担当者が事前に確認できる仕組みを提供すること。
</t>
    <rPh sb="0" eb="2">
      <t>ジンジ</t>
    </rPh>
    <rPh sb="2" eb="4">
      <t>イドウ</t>
    </rPh>
    <rPh sb="5" eb="7">
      <t>ジョウホウ</t>
    </rPh>
    <rPh sb="9" eb="11">
      <t>キュウヨ</t>
    </rPh>
    <rPh sb="11" eb="13">
      <t>ケイサン</t>
    </rPh>
    <rPh sb="17" eb="19">
      <t>ジョウホウ</t>
    </rPh>
    <rPh sb="20" eb="22">
      <t>ジドウ</t>
    </rPh>
    <rPh sb="22" eb="24">
      <t>ヘンコウ</t>
    </rPh>
    <rPh sb="32" eb="34">
      <t>ヘンコウ</t>
    </rPh>
    <rPh sb="37" eb="39">
      <t>ジョウホウ</t>
    </rPh>
    <rPh sb="40" eb="42">
      <t>キュウヨ</t>
    </rPh>
    <rPh sb="42" eb="45">
      <t>タントウシャ</t>
    </rPh>
    <rPh sb="46" eb="48">
      <t>ジゼン</t>
    </rPh>
    <rPh sb="49" eb="51">
      <t>カクニン</t>
    </rPh>
    <rPh sb="54" eb="56">
      <t>シク</t>
    </rPh>
    <rPh sb="58" eb="60">
      <t>テイキョウ</t>
    </rPh>
    <phoneticPr fontId="37"/>
  </si>
  <si>
    <t>2.2.20.</t>
  </si>
  <si>
    <t xml:space="preserve">勤務状況設定申請受付
</t>
    <rPh sb="0" eb="2">
      <t>キンム</t>
    </rPh>
    <rPh sb="2" eb="4">
      <t>ジョウキョウ</t>
    </rPh>
    <rPh sb="4" eb="6">
      <t>セッテイ</t>
    </rPh>
    <rPh sb="6" eb="8">
      <t>シンセイ</t>
    </rPh>
    <rPh sb="8" eb="10">
      <t>ウケツケ</t>
    </rPh>
    <phoneticPr fontId="22"/>
  </si>
  <si>
    <t>2.1.4.</t>
  </si>
  <si>
    <t>旧姓の登録ができれば可とする。</t>
    <rPh sb="0" eb="2">
      <t>キュウセイ</t>
    </rPh>
    <rPh sb="3" eb="5">
      <t>トウロク</t>
    </rPh>
    <rPh sb="10" eb="11">
      <t>カ</t>
    </rPh>
    <phoneticPr fontId="39"/>
  </si>
  <si>
    <t xml:space="preserve">対象年、所得金額、対象範囲、出力様式を指定し、源泉徴収票・給与支払報告書を出力できること。
</t>
    <rPh sb="4" eb="6">
      <t>ショトク</t>
    </rPh>
    <rPh sb="6" eb="8">
      <t>キンガク</t>
    </rPh>
    <rPh sb="14" eb="16">
      <t>シュツリョク</t>
    </rPh>
    <rPh sb="16" eb="18">
      <t>ヨウシキ</t>
    </rPh>
    <rPh sb="23" eb="25">
      <t>ゲンセン</t>
    </rPh>
    <rPh sb="25" eb="28">
      <t>チョウシュウヒョウ</t>
    </rPh>
    <rPh sb="29" eb="31">
      <t>キュウヨ</t>
    </rPh>
    <rPh sb="31" eb="33">
      <t>シハラ</t>
    </rPh>
    <rPh sb="33" eb="36">
      <t>ホウコクショ</t>
    </rPh>
    <phoneticPr fontId="22"/>
  </si>
  <si>
    <t xml:space="preserve">予算管理対象とする勘定科目毎に予算内容・予算額の情報を管理（参照、登録、修正、削除）できること。
</t>
    <rPh sb="0" eb="2">
      <t>ヨサン</t>
    </rPh>
    <rPh sb="2" eb="4">
      <t>カンリ</t>
    </rPh>
    <rPh sb="4" eb="6">
      <t>タイショウ</t>
    </rPh>
    <rPh sb="9" eb="11">
      <t>カンジョウ</t>
    </rPh>
    <rPh sb="11" eb="13">
      <t>カモク</t>
    </rPh>
    <rPh sb="13" eb="14">
      <t>ゴト</t>
    </rPh>
    <rPh sb="15" eb="17">
      <t>ヨサン</t>
    </rPh>
    <rPh sb="17" eb="19">
      <t>ナイヨウ</t>
    </rPh>
    <rPh sb="20" eb="23">
      <t>ヨサンガク</t>
    </rPh>
    <rPh sb="24" eb="26">
      <t>ジョウホウ</t>
    </rPh>
    <phoneticPr fontId="22"/>
  </si>
  <si>
    <t xml:space="preserve">支給実績・履歴を出力できること。（職員別、組織別、科目別で出力できること。）
</t>
    <rPh sb="0" eb="2">
      <t>シキュウ</t>
    </rPh>
    <rPh sb="2" eb="4">
      <t>ジッセキ</t>
    </rPh>
    <rPh sb="5" eb="7">
      <t>リレキ</t>
    </rPh>
    <rPh sb="8" eb="10">
      <t>シュツリョク</t>
    </rPh>
    <rPh sb="17" eb="19">
      <t>ショクイン</t>
    </rPh>
    <rPh sb="19" eb="20">
      <t>ベツ</t>
    </rPh>
    <rPh sb="21" eb="23">
      <t>ソシキ</t>
    </rPh>
    <rPh sb="23" eb="24">
      <t>ベツ</t>
    </rPh>
    <rPh sb="25" eb="28">
      <t>カモクベツ</t>
    </rPh>
    <rPh sb="29" eb="31">
      <t>シュツリョク</t>
    </rPh>
    <phoneticPr fontId="22"/>
  </si>
  <si>
    <t xml:space="preserve">異動対象者の異動先情報を管理（参照、登録、修正、削除）できること。
</t>
    <rPh sb="0" eb="2">
      <t>イドウ</t>
    </rPh>
    <rPh sb="2" eb="5">
      <t>タイショウシャ</t>
    </rPh>
    <rPh sb="6" eb="9">
      <t>イドウサキ</t>
    </rPh>
    <rPh sb="9" eb="11">
      <t>ジョウホウ</t>
    </rPh>
    <rPh sb="12" eb="14">
      <t>カンリ</t>
    </rPh>
    <rPh sb="15" eb="17">
      <t>サンショウ</t>
    </rPh>
    <rPh sb="18" eb="20">
      <t>トウロク</t>
    </rPh>
    <rPh sb="21" eb="23">
      <t>シュウセイ</t>
    </rPh>
    <rPh sb="24" eb="26">
      <t>サクジョ</t>
    </rPh>
    <phoneticPr fontId="22"/>
  </si>
  <si>
    <t>7.1. 研修管理</t>
    <rPh sb="5" eb="7">
      <t>ケンシュウ</t>
    </rPh>
    <rPh sb="7" eb="9">
      <t>カンリ</t>
    </rPh>
    <phoneticPr fontId="22"/>
  </si>
  <si>
    <t>5.2.2.</t>
  </si>
  <si>
    <t xml:space="preserve">退職者確定
</t>
    <rPh sb="0" eb="3">
      <t>タイショクシャ</t>
    </rPh>
    <rPh sb="3" eb="5">
      <t>カクテイ</t>
    </rPh>
    <phoneticPr fontId="22"/>
  </si>
  <si>
    <t xml:space="preserve">社会保険料の控除について、雇用終了月に２ヶ月分まとめて控除することが可能であること。
</t>
    <rPh sb="0" eb="2">
      <t>シャカイ</t>
    </rPh>
    <rPh sb="2" eb="5">
      <t>ホケンリョウ</t>
    </rPh>
    <rPh sb="6" eb="8">
      <t>コウジョ</t>
    </rPh>
    <rPh sb="13" eb="15">
      <t>コヨウ</t>
    </rPh>
    <rPh sb="15" eb="17">
      <t>シュウリョウ</t>
    </rPh>
    <rPh sb="17" eb="18">
      <t>ツキ</t>
    </rPh>
    <rPh sb="21" eb="22">
      <t>ゲツ</t>
    </rPh>
    <rPh sb="22" eb="23">
      <t>ブン</t>
    </rPh>
    <rPh sb="27" eb="29">
      <t>コウジョ</t>
    </rPh>
    <rPh sb="34" eb="36">
      <t>カノウ</t>
    </rPh>
    <phoneticPr fontId="37"/>
  </si>
  <si>
    <t>2.1.15.</t>
  </si>
  <si>
    <t xml:space="preserve">指定した期間内に雇用期間が満了する予定者を抽出することができること。
</t>
    <rPh sb="0" eb="2">
      <t>シテイ</t>
    </rPh>
    <rPh sb="4" eb="7">
      <t>キカンナイ</t>
    </rPh>
    <rPh sb="8" eb="10">
      <t>コヨウ</t>
    </rPh>
    <rPh sb="10" eb="12">
      <t>キカン</t>
    </rPh>
    <rPh sb="13" eb="15">
      <t>マンリョウ</t>
    </rPh>
    <rPh sb="17" eb="19">
      <t>ヨテイ</t>
    </rPh>
    <rPh sb="19" eb="20">
      <t>シャ</t>
    </rPh>
    <rPh sb="21" eb="23">
      <t>チュウシュツ</t>
    </rPh>
    <phoneticPr fontId="37"/>
  </si>
  <si>
    <t xml:space="preserve">時間外勤務手当、宿日直手当、特殊勤務手当、その他手当等の情報の管理（参照、登録、修正、削除）ができること。
</t>
    <rPh sb="0" eb="3">
      <t>ジカンガイ</t>
    </rPh>
    <rPh sb="3" eb="5">
      <t>キンム</t>
    </rPh>
    <rPh sb="5" eb="7">
      <t>テアテ</t>
    </rPh>
    <rPh sb="8" eb="9">
      <t>シュク</t>
    </rPh>
    <rPh sb="9" eb="11">
      <t>ニッチョク</t>
    </rPh>
    <rPh sb="11" eb="13">
      <t>テア</t>
    </rPh>
    <rPh sb="14" eb="16">
      <t>トクシュ</t>
    </rPh>
    <rPh sb="16" eb="18">
      <t>キンム</t>
    </rPh>
    <rPh sb="18" eb="20">
      <t>テアテ</t>
    </rPh>
    <rPh sb="23" eb="24">
      <t>タ</t>
    </rPh>
    <rPh sb="24" eb="26">
      <t>テアテ</t>
    </rPh>
    <rPh sb="26" eb="27">
      <t>トウ</t>
    </rPh>
    <rPh sb="28" eb="30">
      <t>ジョウホウ</t>
    </rPh>
    <rPh sb="31" eb="33">
      <t>カンリ</t>
    </rPh>
    <rPh sb="34" eb="36">
      <t>サンショウ</t>
    </rPh>
    <rPh sb="37" eb="39">
      <t>トウロク</t>
    </rPh>
    <rPh sb="40" eb="42">
      <t>シュウセイ</t>
    </rPh>
    <rPh sb="43" eb="45">
      <t>サクジョ</t>
    </rPh>
    <phoneticPr fontId="22"/>
  </si>
  <si>
    <t xml:space="preserve">報告書（被保険者報酬月額算定基礎届、被保険者報酬月額変更届）の作成が可能であること。
</t>
  </si>
  <si>
    <t xml:space="preserve">厚生労働省指定のレイアウトに対応した労働条件通知書が出力できること。
</t>
    <rPh sb="0" eb="2">
      <t>コウセイ</t>
    </rPh>
    <rPh sb="2" eb="5">
      <t>ロウドウショウ</t>
    </rPh>
    <rPh sb="5" eb="7">
      <t>シテイ</t>
    </rPh>
    <rPh sb="14" eb="16">
      <t>タイオウ</t>
    </rPh>
    <rPh sb="26" eb="28">
      <t>シュツリョク</t>
    </rPh>
    <phoneticPr fontId="38"/>
  </si>
  <si>
    <t xml:space="preserve">賞与計算
</t>
    <rPh sb="0" eb="2">
      <t>ショウヨ</t>
    </rPh>
    <rPh sb="2" eb="4">
      <t>ケイサン</t>
    </rPh>
    <phoneticPr fontId="22"/>
  </si>
  <si>
    <t xml:space="preserve">住民税控除情報の管理（参照、登録、修正、削除）ができること。また、CSV形式等の外部データ取り込みができること。
</t>
    <rPh sb="0" eb="3">
      <t>ジュウミンゼイ</t>
    </rPh>
    <rPh sb="3" eb="5">
      <t>コウジョ</t>
    </rPh>
    <rPh sb="5" eb="7">
      <t>ジョウホウ</t>
    </rPh>
    <rPh sb="36" eb="38">
      <t>ケイシキ</t>
    </rPh>
    <rPh sb="38" eb="39">
      <t>トウ</t>
    </rPh>
    <rPh sb="40" eb="42">
      <t>ガイブ</t>
    </rPh>
    <phoneticPr fontId="22"/>
  </si>
  <si>
    <t>2.1.25.</t>
  </si>
  <si>
    <t xml:space="preserve">個人番号業務従事者のみが、マイナンバーの確認、帳票に記載ができること。
</t>
    <rPh sb="0" eb="2">
      <t>コジン</t>
    </rPh>
    <rPh sb="2" eb="4">
      <t>バンゴウ</t>
    </rPh>
    <rPh sb="4" eb="6">
      <t>ギョウム</t>
    </rPh>
    <rPh sb="6" eb="9">
      <t>ジュウジシャ</t>
    </rPh>
    <rPh sb="20" eb="22">
      <t>カクニン</t>
    </rPh>
    <rPh sb="23" eb="25">
      <t>チョウヒョウ</t>
    </rPh>
    <rPh sb="26" eb="28">
      <t>キサイ</t>
    </rPh>
    <phoneticPr fontId="38"/>
  </si>
  <si>
    <t>6.3.6.</t>
  </si>
  <si>
    <t xml:space="preserve">抽出条件を設定して異動対象者の一覧を出力できること。（抽出条件としては、現職場での在籍年数、職種（事務・技術）、取得資格、補職名、生年月日、性別、現住所等を想定）
また、未配属者の一覧も出力できること。（発令日以前で未配属が対象）
</t>
    <rPh sb="0" eb="4">
      <t>チュウシュツジョウケン</t>
    </rPh>
    <rPh sb="5" eb="7">
      <t>セッテイ</t>
    </rPh>
    <rPh sb="9" eb="11">
      <t>イドウ</t>
    </rPh>
    <rPh sb="11" eb="14">
      <t>タイショウシャ</t>
    </rPh>
    <rPh sb="15" eb="17">
      <t>イチラン</t>
    </rPh>
    <rPh sb="19" eb="20">
      <t>サクシュツ</t>
    </rPh>
    <rPh sb="85" eb="86">
      <t>ミ</t>
    </rPh>
    <rPh sb="86" eb="88">
      <t>ハイゾク</t>
    </rPh>
    <rPh sb="88" eb="89">
      <t>シャ</t>
    </rPh>
    <rPh sb="90" eb="92">
      <t>イチラン</t>
    </rPh>
    <rPh sb="93" eb="95">
      <t>シュツリョク</t>
    </rPh>
    <rPh sb="102" eb="104">
      <t>ハツレイ</t>
    </rPh>
    <rPh sb="104" eb="105">
      <t>ビ</t>
    </rPh>
    <rPh sb="105" eb="107">
      <t>イゼン</t>
    </rPh>
    <rPh sb="108" eb="109">
      <t>ミ</t>
    </rPh>
    <rPh sb="109" eb="111">
      <t>ハイゾク</t>
    </rPh>
    <rPh sb="112" eb="114">
      <t>タイショウ</t>
    </rPh>
    <phoneticPr fontId="22"/>
  </si>
  <si>
    <t>控除できなかったものについて、管理できない場合であっても、年末調整時に口座振り込み徴収分を加味することができればよい。</t>
    <rPh sb="15" eb="17">
      <t>カンリ</t>
    </rPh>
    <rPh sb="21" eb="23">
      <t>バアイ</t>
    </rPh>
    <rPh sb="29" eb="31">
      <t>ネンマツ</t>
    </rPh>
    <rPh sb="31" eb="33">
      <t>チョウセイ</t>
    </rPh>
    <rPh sb="33" eb="34">
      <t>ジ</t>
    </rPh>
    <phoneticPr fontId="22"/>
  </si>
  <si>
    <t>2.1.38.</t>
  </si>
  <si>
    <t>2.1.73.</t>
  </si>
  <si>
    <t xml:space="preserve">昇格者の一覧を画面または帳票で表示できること。
</t>
    <rPh sb="0" eb="3">
      <t>ショウカクシャ</t>
    </rPh>
    <rPh sb="4" eb="6">
      <t>イチラン</t>
    </rPh>
    <rPh sb="7" eb="9">
      <t>ガメン</t>
    </rPh>
    <rPh sb="12" eb="14">
      <t>チョウヒョウ</t>
    </rPh>
    <rPh sb="15" eb="17">
      <t>ヒョウジ</t>
    </rPh>
    <phoneticPr fontId="37"/>
  </si>
  <si>
    <t xml:space="preserve">過去のある時点における人事情報の参照・出力ができること。
</t>
    <rPh sb="0" eb="2">
      <t>カコ</t>
    </rPh>
    <rPh sb="5" eb="7">
      <t>ジテン</t>
    </rPh>
    <rPh sb="11" eb="13">
      <t>ジンジ</t>
    </rPh>
    <rPh sb="13" eb="15">
      <t>ジョウホウ</t>
    </rPh>
    <rPh sb="19" eb="21">
      <t>シュツリョク</t>
    </rPh>
    <phoneticPr fontId="22"/>
  </si>
  <si>
    <t>EUC</t>
  </si>
  <si>
    <t xml:space="preserve">人事情報をもとに、以下の項目を複合条件指定して検索し、対象者をＣＳＶファイルに出力できること
＜出力条件＞
在職者／退職者、基準日年齢、年齢年齢、部局、所属コード、所属名称、在課年数、採用年月日、退職年月日、退職事由、職員区分、地位、職名、給料表 級、職種、階級、資格、派遣先、兼務区分、その他職、休職事由
</t>
    <rPh sb="27" eb="30">
      <t>タイショウシャ</t>
    </rPh>
    <rPh sb="49" eb="51">
      <t>シュツリョク</t>
    </rPh>
    <rPh sb="51" eb="53">
      <t>ジョウケン</t>
    </rPh>
    <phoneticPr fontId="37"/>
  </si>
  <si>
    <t>5.4.29.</t>
  </si>
  <si>
    <t>3.1.9.</t>
  </si>
  <si>
    <t xml:space="preserve">標準的な昇給号数を設定できること。
</t>
    <rPh sb="0" eb="3">
      <t>ヒョウジュンテキ</t>
    </rPh>
    <rPh sb="4" eb="6">
      <t>ショウキュウ</t>
    </rPh>
    <rPh sb="6" eb="8">
      <t>ゴウスウ</t>
    </rPh>
    <rPh sb="9" eb="11">
      <t>セッテイ</t>
    </rPh>
    <phoneticPr fontId="22"/>
  </si>
  <si>
    <t xml:space="preserve">庶務事務システムを利用しない場合でも職員の休暇・休業、時間外手当等の情報を管理できるような機能を有していること。
</t>
    <rPh sb="0" eb="2">
      <t>ショム</t>
    </rPh>
    <rPh sb="2" eb="4">
      <t>ジム</t>
    </rPh>
    <rPh sb="9" eb="11">
      <t>リヨウ</t>
    </rPh>
    <rPh sb="14" eb="16">
      <t>バアイ</t>
    </rPh>
    <rPh sb="18" eb="20">
      <t>ショクイン</t>
    </rPh>
    <rPh sb="21" eb="23">
      <t>キュウカ</t>
    </rPh>
    <rPh sb="24" eb="26">
      <t>キュウギョウ</t>
    </rPh>
    <rPh sb="27" eb="30">
      <t>ジカンガイ</t>
    </rPh>
    <rPh sb="30" eb="32">
      <t>テアテ</t>
    </rPh>
    <rPh sb="32" eb="33">
      <t>トウ</t>
    </rPh>
    <rPh sb="34" eb="36">
      <t>ジョウホウ</t>
    </rPh>
    <rPh sb="37" eb="39">
      <t>カンリ</t>
    </rPh>
    <rPh sb="45" eb="47">
      <t>キノウ</t>
    </rPh>
    <rPh sb="48" eb="49">
      <t>ユウ</t>
    </rPh>
    <phoneticPr fontId="38"/>
  </si>
  <si>
    <t>2.2.13.</t>
  </si>
  <si>
    <t xml:space="preserve">共済負担金を科目別で集計できること。
</t>
  </si>
  <si>
    <t xml:space="preserve">財務会計システムと同様の科目管理が出来ること。
</t>
    <rPh sb="0" eb="2">
      <t>ザイム</t>
    </rPh>
    <rPh sb="2" eb="4">
      <t>カイケイ</t>
    </rPh>
    <rPh sb="9" eb="11">
      <t>ドウヨウ</t>
    </rPh>
    <rPh sb="12" eb="14">
      <t>カモク</t>
    </rPh>
    <rPh sb="14" eb="16">
      <t>カンリ</t>
    </rPh>
    <rPh sb="17" eb="19">
      <t>デキ</t>
    </rPh>
    <phoneticPr fontId="22"/>
  </si>
  <si>
    <t xml:space="preserve">実態調査に必要な前歴換算を人事情報（学歴情報、前職情報）と連動して、自動算定できること。
</t>
    <rPh sb="0" eb="2">
      <t>ジッタイ</t>
    </rPh>
    <rPh sb="2" eb="4">
      <t>チョウサ</t>
    </rPh>
    <rPh sb="5" eb="7">
      <t>ヒツヨウ</t>
    </rPh>
    <rPh sb="8" eb="10">
      <t>ゼンレキ</t>
    </rPh>
    <rPh sb="10" eb="12">
      <t>カンサン</t>
    </rPh>
    <rPh sb="13" eb="15">
      <t>ジンジ</t>
    </rPh>
    <rPh sb="15" eb="17">
      <t>ジョウホウ</t>
    </rPh>
    <rPh sb="18" eb="20">
      <t>ガクレキ</t>
    </rPh>
    <rPh sb="20" eb="22">
      <t>ジョウホウ</t>
    </rPh>
    <rPh sb="23" eb="24">
      <t>マエ</t>
    </rPh>
    <rPh sb="24" eb="25">
      <t>ショク</t>
    </rPh>
    <rPh sb="25" eb="27">
      <t>ジョウホウ</t>
    </rPh>
    <rPh sb="29" eb="31">
      <t>レンドウ</t>
    </rPh>
    <rPh sb="34" eb="36">
      <t>ジドウ</t>
    </rPh>
    <rPh sb="36" eb="38">
      <t>サンテイ</t>
    </rPh>
    <phoneticPr fontId="38"/>
  </si>
  <si>
    <t xml:space="preserve">対象年、出力ファイル名を指定し、国税庁様式の源泉徴収票FDを作成する。
</t>
    <rPh sb="16" eb="19">
      <t>コクゼイチョウ</t>
    </rPh>
    <rPh sb="19" eb="21">
      <t>ヨウシキ</t>
    </rPh>
    <rPh sb="22" eb="24">
      <t>ゲンセン</t>
    </rPh>
    <rPh sb="24" eb="26">
      <t>チョウシュウ</t>
    </rPh>
    <rPh sb="26" eb="27">
      <t>ヒョウ</t>
    </rPh>
    <phoneticPr fontId="22"/>
  </si>
  <si>
    <t xml:space="preserve">その他各種団体へ送付する各種保険控除データの出力ができること。
　全国市長会個人年金共済
　全国市町村任意共済保険
　共済グループ
　医療保険
　遺族年金
</t>
    <rPh sb="8" eb="10">
      <t>ソウフ</t>
    </rPh>
    <rPh sb="22" eb="24">
      <t>シュツリョク</t>
    </rPh>
    <phoneticPr fontId="22"/>
  </si>
  <si>
    <t xml:space="preserve">就業期間や勤務成績の結果の情報を職員単位で管理（参照、登録、修正、削除）できること。また、勤勉内申項目の管理と計算ができること
</t>
    <rPh sb="0" eb="2">
      <t>シュウギョウ</t>
    </rPh>
    <rPh sb="2" eb="4">
      <t>キカン</t>
    </rPh>
    <rPh sb="5" eb="9">
      <t>キンムセイセキ</t>
    </rPh>
    <rPh sb="10" eb="12">
      <t>ケッカ</t>
    </rPh>
    <rPh sb="13" eb="15">
      <t>ジョウホウ</t>
    </rPh>
    <rPh sb="16" eb="18">
      <t>ショクイン</t>
    </rPh>
    <rPh sb="18" eb="20">
      <t>タンイ</t>
    </rPh>
    <rPh sb="21" eb="23">
      <t>カンリ</t>
    </rPh>
    <rPh sb="24" eb="26">
      <t>サンショウ</t>
    </rPh>
    <rPh sb="27" eb="29">
      <t>トウロク</t>
    </rPh>
    <rPh sb="30" eb="32">
      <t>シュウセイ</t>
    </rPh>
    <rPh sb="33" eb="35">
      <t>サクジョ</t>
    </rPh>
    <rPh sb="45" eb="47">
      <t>キンベン</t>
    </rPh>
    <rPh sb="47" eb="49">
      <t>ナイシン</t>
    </rPh>
    <rPh sb="49" eb="51">
      <t>コウモク</t>
    </rPh>
    <rPh sb="52" eb="54">
      <t>カンリ</t>
    </rPh>
    <rPh sb="55" eb="57">
      <t>ケイサン</t>
    </rPh>
    <phoneticPr fontId="22"/>
  </si>
  <si>
    <t xml:space="preserve">処分後、処分情報を人事記録台帳情報に反映できること。
</t>
    <rPh sb="0" eb="2">
      <t>ショブン</t>
    </rPh>
    <rPh sb="2" eb="3">
      <t>ゴ</t>
    </rPh>
    <rPh sb="4" eb="6">
      <t>ショブン</t>
    </rPh>
    <rPh sb="6" eb="8">
      <t>ジョウホウ</t>
    </rPh>
    <rPh sb="18" eb="20">
      <t>ハンエイ</t>
    </rPh>
    <phoneticPr fontId="22"/>
  </si>
  <si>
    <t xml:space="preserve">退職後、退職情報を人事記録台帳情報に反映できること。
</t>
    <rPh sb="0" eb="3">
      <t>タイショクゴ</t>
    </rPh>
    <rPh sb="4" eb="6">
      <t>タイショク</t>
    </rPh>
    <rPh sb="6" eb="8">
      <t>ジョウホウ</t>
    </rPh>
    <rPh sb="18" eb="20">
      <t>ハンエイ</t>
    </rPh>
    <phoneticPr fontId="22"/>
  </si>
  <si>
    <t>5.9.31.</t>
  </si>
  <si>
    <t>勤務関連手当（時間外勤務手当、休日給、特殊勤務手当、その他手当等）の管理（参照、登録、修正、削除）が可能なこと。手当毎に所属長承認、人事課承認等の切替に対応可能なこと。</t>
    <rPh sb="34" eb="36">
      <t>カンリ</t>
    </rPh>
    <rPh sb="63" eb="65">
      <t>ショウニン</t>
    </rPh>
    <rPh sb="69" eb="71">
      <t>ショウニン</t>
    </rPh>
    <rPh sb="71" eb="72">
      <t>トウ</t>
    </rPh>
    <phoneticPr fontId="22"/>
  </si>
  <si>
    <t xml:space="preserve">昇給後、昇給情報を人事記録台帳情報に反映できること。
</t>
    <rPh sb="0" eb="2">
      <t>ショウキュウ</t>
    </rPh>
    <rPh sb="4" eb="6">
      <t>ショウキュウ</t>
    </rPh>
    <phoneticPr fontId="22"/>
  </si>
  <si>
    <t>2.1.52.</t>
  </si>
  <si>
    <t xml:space="preserve">降任・降格・降給後、情報を人事記録台帳情報に反映できること。
</t>
    <rPh sb="0" eb="2">
      <t>コウニン</t>
    </rPh>
    <rPh sb="3" eb="5">
      <t>コウカク</t>
    </rPh>
    <rPh sb="6" eb="8">
      <t>コウキュウ</t>
    </rPh>
    <rPh sb="8" eb="9">
      <t>ゴ</t>
    </rPh>
    <rPh sb="10" eb="12">
      <t>ジョウホウ</t>
    </rPh>
    <phoneticPr fontId="22"/>
  </si>
  <si>
    <t xml:space="preserve">人事情報に影響を与えることなく、職員毎に人事異動情報を管理（参照、登録、修正、削除）できること。
</t>
    <rPh sb="0" eb="2">
      <t>ジンジ</t>
    </rPh>
    <rPh sb="2" eb="4">
      <t>ジョウホウ</t>
    </rPh>
    <rPh sb="5" eb="7">
      <t>エイキョウ</t>
    </rPh>
    <rPh sb="8" eb="9">
      <t>アタ</t>
    </rPh>
    <rPh sb="16" eb="18">
      <t>ショクイン</t>
    </rPh>
    <rPh sb="18" eb="19">
      <t>マイ</t>
    </rPh>
    <rPh sb="20" eb="22">
      <t>ジンジ</t>
    </rPh>
    <rPh sb="22" eb="24">
      <t>イドウ</t>
    </rPh>
    <rPh sb="24" eb="26">
      <t>ジョウホウ</t>
    </rPh>
    <rPh sb="27" eb="29">
      <t>カンリ</t>
    </rPh>
    <phoneticPr fontId="22"/>
  </si>
  <si>
    <t>5.5.1.</t>
  </si>
  <si>
    <t>2.1.47.</t>
  </si>
  <si>
    <t>職員証のレイアウトについては、パッケージ標準の機能（帳票）を利用する想定。</t>
    <rPh sb="0" eb="2">
      <t>ショクイン</t>
    </rPh>
    <rPh sb="2" eb="3">
      <t>ショウ</t>
    </rPh>
    <rPh sb="20" eb="22">
      <t>ヒョウジュン</t>
    </rPh>
    <rPh sb="23" eb="25">
      <t>キノウ</t>
    </rPh>
    <rPh sb="26" eb="28">
      <t>チョウヒョウ</t>
    </rPh>
    <rPh sb="30" eb="32">
      <t>リヨウ</t>
    </rPh>
    <rPh sb="34" eb="36">
      <t>ソウテイ</t>
    </rPh>
    <phoneticPr fontId="22"/>
  </si>
  <si>
    <t>2.1.26.</t>
  </si>
  <si>
    <t>再年末調整の自動計算ができること。</t>
    <rPh sb="0" eb="1">
      <t>サイ</t>
    </rPh>
    <rPh sb="1" eb="2">
      <t>ドシ</t>
    </rPh>
    <rPh sb="2" eb="3">
      <t>マツ</t>
    </rPh>
    <rPh sb="3" eb="5">
      <t>チョウセイ</t>
    </rPh>
    <rPh sb="6" eb="8">
      <t>ジドウ</t>
    </rPh>
    <rPh sb="8" eb="10">
      <t>ケイサン</t>
    </rPh>
    <phoneticPr fontId="22"/>
  </si>
  <si>
    <t xml:space="preserve">昇任・昇格した職員の昇級号給数を手動設定できること。
</t>
    <rPh sb="0" eb="2">
      <t>ショウニン</t>
    </rPh>
    <rPh sb="3" eb="5">
      <t>ショウカク</t>
    </rPh>
    <rPh sb="7" eb="9">
      <t>ショクイン</t>
    </rPh>
    <rPh sb="16" eb="18">
      <t>シュドウ</t>
    </rPh>
    <rPh sb="18" eb="20">
      <t>セッテイ</t>
    </rPh>
    <phoneticPr fontId="22"/>
  </si>
  <si>
    <t xml:space="preserve">最終学歴及び入庁日までの経歴を踏まえて、初任給計算ができること。
</t>
  </si>
  <si>
    <t>2.1.41.</t>
  </si>
  <si>
    <t>4.2. 予算管理</t>
    <rPh sb="5" eb="7">
      <t>ヨサン</t>
    </rPh>
    <rPh sb="7" eb="9">
      <t>カンリ</t>
    </rPh>
    <phoneticPr fontId="22"/>
  </si>
  <si>
    <t xml:space="preserve">退職予定者情報を管理（参照、登録、修正、削除）できること。
</t>
    <rPh sb="0" eb="2">
      <t>タイショク</t>
    </rPh>
    <rPh sb="2" eb="5">
      <t>ヨテイシャ</t>
    </rPh>
    <rPh sb="5" eb="7">
      <t>ジョウホウ</t>
    </rPh>
    <rPh sb="8" eb="10">
      <t>カンリ</t>
    </rPh>
    <rPh sb="11" eb="13">
      <t>サンショウ</t>
    </rPh>
    <rPh sb="14" eb="16">
      <t>トウロク</t>
    </rPh>
    <rPh sb="17" eb="19">
      <t>シュウセイ</t>
    </rPh>
    <rPh sb="20" eb="22">
      <t>サクジョ</t>
    </rPh>
    <phoneticPr fontId="22"/>
  </si>
  <si>
    <t>5.7. 発令</t>
    <rPh sb="5" eb="7">
      <t>ハツレイ</t>
    </rPh>
    <phoneticPr fontId="22"/>
  </si>
  <si>
    <t>5.8. 統計</t>
    <rPh sb="5" eb="7">
      <t>トウケイ</t>
    </rPh>
    <phoneticPr fontId="22"/>
  </si>
  <si>
    <t>1.2. 手当申請受付</t>
    <rPh sb="5" eb="7">
      <t>テアテ</t>
    </rPh>
    <rPh sb="7" eb="9">
      <t>シンセイ</t>
    </rPh>
    <rPh sb="9" eb="11">
      <t>ウケツケ</t>
    </rPh>
    <phoneticPr fontId="22"/>
  </si>
  <si>
    <t>6.3. 社会保険情報管理</t>
    <rPh sb="5" eb="7">
      <t>シャカイ</t>
    </rPh>
    <rPh sb="7" eb="9">
      <t>ホケン</t>
    </rPh>
    <rPh sb="9" eb="11">
      <t>ジョウホウ</t>
    </rPh>
    <rPh sb="11" eb="13">
      <t>カンリ</t>
    </rPh>
    <phoneticPr fontId="22"/>
  </si>
  <si>
    <t>6.1.11.</t>
  </si>
  <si>
    <t>2.1.11.</t>
  </si>
  <si>
    <t>2.1.12.</t>
  </si>
  <si>
    <t xml:space="preserve">社会保険情報管理(共済組合も含む)
</t>
    <rPh sb="0" eb="2">
      <t>シャカイ</t>
    </rPh>
    <rPh sb="2" eb="4">
      <t>ホケン</t>
    </rPh>
    <rPh sb="4" eb="6">
      <t>ジョウホウ</t>
    </rPh>
    <rPh sb="6" eb="8">
      <t>カンリ</t>
    </rPh>
    <rPh sb="9" eb="11">
      <t>キョウサイ</t>
    </rPh>
    <rPh sb="11" eb="13">
      <t>クミアイ</t>
    </rPh>
    <rPh sb="14" eb="15">
      <t>フク</t>
    </rPh>
    <phoneticPr fontId="22"/>
  </si>
  <si>
    <t>2.1.13.</t>
  </si>
  <si>
    <t>5.4.15.</t>
  </si>
  <si>
    <t>5.2.3.</t>
  </si>
  <si>
    <t xml:space="preserve">組織情報管理
</t>
    <rPh sb="0" eb="2">
      <t>ソシキ</t>
    </rPh>
    <rPh sb="2" eb="4">
      <t>ジョウホウ</t>
    </rPh>
    <rPh sb="4" eb="6">
      <t>カンリ</t>
    </rPh>
    <phoneticPr fontId="22"/>
  </si>
  <si>
    <t>2.1.14.</t>
  </si>
  <si>
    <t>2.2.3.</t>
  </si>
  <si>
    <t xml:space="preserve">時間外勤務のうち正規の勤務時間を超えない部分については、任意の値により単価を複数設定できること。
</t>
    <rPh sb="28" eb="30">
      <t>ニンイ</t>
    </rPh>
    <rPh sb="31" eb="32">
      <t>アタイ</t>
    </rPh>
    <rPh sb="38" eb="40">
      <t>フクスウ</t>
    </rPh>
    <rPh sb="40" eb="42">
      <t>セッテイ</t>
    </rPh>
    <phoneticPr fontId="22"/>
  </si>
  <si>
    <t>2.1.3.</t>
  </si>
  <si>
    <t>パッケージ標準のレイアウトで取り込みできればよい</t>
    <rPh sb="5" eb="7">
      <t>ヒョウジュン</t>
    </rPh>
    <rPh sb="14" eb="15">
      <t>ト</t>
    </rPh>
    <rPh sb="16" eb="17">
      <t>コ</t>
    </rPh>
    <phoneticPr fontId="39"/>
  </si>
  <si>
    <t>2.1.6.</t>
  </si>
  <si>
    <t xml:space="preserve">児童手当も集計対象とできること。
</t>
    <rPh sb="0" eb="2">
      <t>ジドウ</t>
    </rPh>
    <rPh sb="2" eb="4">
      <t>テアテ</t>
    </rPh>
    <rPh sb="5" eb="7">
      <t>シュウケイ</t>
    </rPh>
    <rPh sb="7" eb="9">
      <t>タイショウ</t>
    </rPh>
    <phoneticPr fontId="38"/>
  </si>
  <si>
    <t>2.1.8.</t>
  </si>
  <si>
    <t>4.1.12.</t>
  </si>
  <si>
    <t>2.1.36.</t>
  </si>
  <si>
    <t>2.1.9.</t>
  </si>
  <si>
    <t xml:space="preserve">雇用状況（現在雇用中、雇用待ち）を管理（参照、登録、修正、削除）できること。
</t>
    <rPh sb="0" eb="2">
      <t>コヨウ</t>
    </rPh>
    <rPh sb="2" eb="4">
      <t>ジョウキョウ</t>
    </rPh>
    <rPh sb="17" eb="19">
      <t>カンリ</t>
    </rPh>
    <phoneticPr fontId="38"/>
  </si>
  <si>
    <t xml:space="preserve">異動届（住所変更、氏名変更）申請の決裁が可能なこと。
</t>
    <rPh sb="0" eb="3">
      <t>イドウトドケ</t>
    </rPh>
    <rPh sb="4" eb="8">
      <t>ジュウショヘンコウ</t>
    </rPh>
    <rPh sb="9" eb="13">
      <t>シメイヘンコウ</t>
    </rPh>
    <rPh sb="14" eb="16">
      <t>シンセイ</t>
    </rPh>
    <rPh sb="17" eb="19">
      <t>ケッサイ</t>
    </rPh>
    <rPh sb="20" eb="22">
      <t>カノウ</t>
    </rPh>
    <phoneticPr fontId="22"/>
  </si>
  <si>
    <t>2.1.17.</t>
  </si>
  <si>
    <t>2.1.18.</t>
  </si>
  <si>
    <t>3.1.34.</t>
  </si>
  <si>
    <t>2.1.19.</t>
  </si>
  <si>
    <t>2.1.23.</t>
  </si>
  <si>
    <t>5.4.23.</t>
  </si>
  <si>
    <t>7.1.5.</t>
  </si>
  <si>
    <t>2.1.24.</t>
  </si>
  <si>
    <t>6.1.6.</t>
  </si>
  <si>
    <t>2.1.27.</t>
  </si>
  <si>
    <t>5.6.8.</t>
  </si>
  <si>
    <t>2.1.30.</t>
  </si>
  <si>
    <t xml:space="preserve">共済組合情報管理
</t>
    <rPh sb="0" eb="2">
      <t>キョウサイ</t>
    </rPh>
    <rPh sb="2" eb="4">
      <t>クミアイ</t>
    </rPh>
    <rPh sb="4" eb="6">
      <t>ジョウホウ</t>
    </rPh>
    <rPh sb="6" eb="8">
      <t>カンリ</t>
    </rPh>
    <phoneticPr fontId="22"/>
  </si>
  <si>
    <t>2.1.31.</t>
  </si>
  <si>
    <t>2.1.32.</t>
  </si>
  <si>
    <t>2.1.49.</t>
  </si>
  <si>
    <t>2.1.34.</t>
  </si>
  <si>
    <t>2.1.37.</t>
  </si>
  <si>
    <t>2.1.40.</t>
  </si>
  <si>
    <t xml:space="preserve">勤勉手当の支給対象となる会計年度任用職員等についても、同様の管理が出来ること。
</t>
    <rPh sb="0" eb="2">
      <t>キンベン</t>
    </rPh>
    <rPh sb="2" eb="4">
      <t>テアテ</t>
    </rPh>
    <rPh sb="5" eb="7">
      <t>シキュウ</t>
    </rPh>
    <rPh sb="7" eb="9">
      <t>タイショウ</t>
    </rPh>
    <rPh sb="20" eb="21">
      <t>トウ</t>
    </rPh>
    <rPh sb="27" eb="29">
      <t>ドウヨウ</t>
    </rPh>
    <rPh sb="30" eb="32">
      <t>カンリ</t>
    </rPh>
    <rPh sb="33" eb="35">
      <t>デキ</t>
    </rPh>
    <phoneticPr fontId="38"/>
  </si>
  <si>
    <t>2.1.43.</t>
  </si>
  <si>
    <t>1.7.4.</t>
  </si>
  <si>
    <t>3.1.26.</t>
  </si>
  <si>
    <t>2.1.50.</t>
  </si>
  <si>
    <t xml:space="preserve">休職、育児休業等で昇給が据え置かれた者の復職時調整ができること。
</t>
  </si>
  <si>
    <t>5.4.25.</t>
  </si>
  <si>
    <t>2.1.57.</t>
  </si>
  <si>
    <t>5.4.13.</t>
  </si>
  <si>
    <t>2.1.58.</t>
  </si>
  <si>
    <t>4.1.4.</t>
  </si>
  <si>
    <t>2.1.59.</t>
  </si>
  <si>
    <t xml:space="preserve">児童手当申請情報（請求年月日、監護の有無、生計関係、認定日、認定結果）の管理・決裁が可能なこと。また、一括で決裁が可能なこと。
</t>
    <rPh sb="0" eb="2">
      <t>ジドウ</t>
    </rPh>
    <rPh sb="2" eb="4">
      <t>テアテ</t>
    </rPh>
    <rPh sb="4" eb="6">
      <t>シンセイ</t>
    </rPh>
    <rPh sb="6" eb="8">
      <t>ジョウホウ</t>
    </rPh>
    <rPh sb="36" eb="38">
      <t>カンリ</t>
    </rPh>
    <rPh sb="39" eb="41">
      <t>ケッサイ</t>
    </rPh>
    <rPh sb="42" eb="44">
      <t>カノウ</t>
    </rPh>
    <rPh sb="51" eb="53">
      <t>イッカツ</t>
    </rPh>
    <rPh sb="54" eb="56">
      <t>ケッサイ</t>
    </rPh>
    <rPh sb="57" eb="59">
      <t>カノウ</t>
    </rPh>
    <phoneticPr fontId="22"/>
  </si>
  <si>
    <t xml:space="preserve">異動シミュレーションの結果が、辞令登録に反映される。異動シミュレーションにおいて、兼務や充て職（出納員、検査員等）の辞令登録もできること。
</t>
    <rPh sb="0" eb="2">
      <t>イドウ</t>
    </rPh>
    <rPh sb="11" eb="13">
      <t>ケッカ</t>
    </rPh>
    <rPh sb="15" eb="17">
      <t>ジレイ</t>
    </rPh>
    <rPh sb="17" eb="19">
      <t>トウロク</t>
    </rPh>
    <rPh sb="20" eb="22">
      <t>ハンエイ</t>
    </rPh>
    <rPh sb="26" eb="28">
      <t>イドウ</t>
    </rPh>
    <rPh sb="41" eb="43">
      <t>ケンム</t>
    </rPh>
    <rPh sb="44" eb="45">
      <t>ア</t>
    </rPh>
    <rPh sb="46" eb="47">
      <t>ショク</t>
    </rPh>
    <rPh sb="48" eb="50">
      <t>スイトウ</t>
    </rPh>
    <rPh sb="50" eb="51">
      <t>イン</t>
    </rPh>
    <rPh sb="55" eb="56">
      <t>トウ</t>
    </rPh>
    <rPh sb="58" eb="60">
      <t>ジレイ</t>
    </rPh>
    <rPh sb="60" eb="62">
      <t>トウロク</t>
    </rPh>
    <phoneticPr fontId="22"/>
  </si>
  <si>
    <t>2.2.8.</t>
  </si>
  <si>
    <t xml:space="preserve">研修の対象職員に対して、受講決定通知書を印刷できること。
受講決定通知書の印刷は、職員区分毎又は研修クラス毎のどちらかで出力できれば良い。
</t>
    <rPh sb="0" eb="2">
      <t>ケンシュウ</t>
    </rPh>
    <rPh sb="3" eb="5">
      <t>タイショウ</t>
    </rPh>
    <rPh sb="5" eb="7">
      <t>ショクイン</t>
    </rPh>
    <rPh sb="8" eb="9">
      <t>タイ</t>
    </rPh>
    <rPh sb="12" eb="14">
      <t>ジュコウ</t>
    </rPh>
    <rPh sb="14" eb="16">
      <t>ケッテイ</t>
    </rPh>
    <rPh sb="16" eb="19">
      <t>ツウチショ</t>
    </rPh>
    <rPh sb="20" eb="22">
      <t>インサツ</t>
    </rPh>
    <rPh sb="29" eb="31">
      <t>ジュコウ</t>
    </rPh>
    <rPh sb="31" eb="33">
      <t>ケッテイ</t>
    </rPh>
    <rPh sb="33" eb="35">
      <t>ツウチ</t>
    </rPh>
    <rPh sb="35" eb="36">
      <t>ショ</t>
    </rPh>
    <rPh sb="37" eb="39">
      <t>インサツ</t>
    </rPh>
    <rPh sb="41" eb="43">
      <t>ショクイン</t>
    </rPh>
    <rPh sb="43" eb="45">
      <t>クブン</t>
    </rPh>
    <rPh sb="45" eb="46">
      <t>マイ</t>
    </rPh>
    <rPh sb="46" eb="47">
      <t>マタ</t>
    </rPh>
    <rPh sb="48" eb="50">
      <t>ケンシュウ</t>
    </rPh>
    <rPh sb="53" eb="54">
      <t>ゴト</t>
    </rPh>
    <rPh sb="60" eb="62">
      <t>シュツリョク</t>
    </rPh>
    <rPh sb="66" eb="67">
      <t>ヨ</t>
    </rPh>
    <phoneticPr fontId="38"/>
  </si>
  <si>
    <t xml:space="preserve">職員番号の採番は職員区分ごとにそれぞれ付番できること。
</t>
    <rPh sb="0" eb="2">
      <t>ショクイン</t>
    </rPh>
    <rPh sb="2" eb="4">
      <t>バンゴウ</t>
    </rPh>
    <rPh sb="5" eb="7">
      <t>サイバン</t>
    </rPh>
    <rPh sb="8" eb="10">
      <t>ショクイン</t>
    </rPh>
    <rPh sb="10" eb="12">
      <t>クブン</t>
    </rPh>
    <rPh sb="19" eb="21">
      <t>フバン</t>
    </rPh>
    <phoneticPr fontId="38"/>
  </si>
  <si>
    <t>2.1.60.</t>
  </si>
  <si>
    <t>2.1.61.</t>
  </si>
  <si>
    <t>2.1.62.</t>
  </si>
  <si>
    <t>2.1.63.</t>
  </si>
  <si>
    <t>1.2.11</t>
  </si>
  <si>
    <t xml:space="preserve">昇任・昇格者情報反映
</t>
    <rPh sb="6" eb="8">
      <t>ジョウホウ</t>
    </rPh>
    <rPh sb="8" eb="10">
      <t>ハンエイ</t>
    </rPh>
    <phoneticPr fontId="22"/>
  </si>
  <si>
    <t>2.2.4.</t>
  </si>
  <si>
    <t xml:space="preserve">勤怠情報から昇給の欠格者を判定し、その結果を昇給号給数に反映できること。
</t>
  </si>
  <si>
    <t>2.2.5.</t>
  </si>
  <si>
    <t xml:space="preserve">郵便番号のマスタデータについては、日本郵便ＨＰで提供されている郵便番号ＣＳＶデータを取込みできること。
</t>
    <rPh sb="0" eb="4">
      <t>ユウビンバンゴウ</t>
    </rPh>
    <rPh sb="42" eb="44">
      <t>トリコ</t>
    </rPh>
    <phoneticPr fontId="38"/>
  </si>
  <si>
    <t>2.2.7.</t>
  </si>
  <si>
    <t>5.2.11.</t>
  </si>
  <si>
    <t xml:space="preserve">児童手当計算情報に基づき、財務会計システムと支出データが連携できること。
</t>
    <rPh sb="0" eb="4">
      <t>ジドウテアテ</t>
    </rPh>
    <rPh sb="4" eb="6">
      <t>ケイサン</t>
    </rPh>
    <rPh sb="6" eb="8">
      <t>ジョウホウ</t>
    </rPh>
    <rPh sb="9" eb="10">
      <t>モト</t>
    </rPh>
    <rPh sb="13" eb="15">
      <t>ザイム</t>
    </rPh>
    <rPh sb="15" eb="17">
      <t>カイケイ</t>
    </rPh>
    <rPh sb="22" eb="24">
      <t>シシュツ</t>
    </rPh>
    <rPh sb="28" eb="30">
      <t>レンケイ</t>
    </rPh>
    <phoneticPr fontId="22"/>
  </si>
  <si>
    <t>2.2.10.</t>
  </si>
  <si>
    <t>2.3.6.</t>
  </si>
  <si>
    <t>5.5.2.</t>
  </si>
  <si>
    <t>3.1.16.</t>
  </si>
  <si>
    <t>3.1.2.</t>
  </si>
  <si>
    <t>学歴、経歴を踏まえて俸給表の等級号俸を設定したうえで計算できれば可とする。</t>
    <rPh sb="0" eb="2">
      <t>ガクレキ</t>
    </rPh>
    <rPh sb="3" eb="5">
      <t>ケイレキ</t>
    </rPh>
    <rPh sb="6" eb="7">
      <t>フ</t>
    </rPh>
    <rPh sb="19" eb="21">
      <t>セッテイ</t>
    </rPh>
    <rPh sb="26" eb="28">
      <t>ケイサン</t>
    </rPh>
    <rPh sb="32" eb="33">
      <t>カ</t>
    </rPh>
    <phoneticPr fontId="39"/>
  </si>
  <si>
    <t>3.1.10.</t>
  </si>
  <si>
    <t>複数の所属にて雇用されている場合に、期間が重なっていても、同一者として、雇用管理することができること。※年末調整時に、同一者として名寄せした上で、処理できることを想定した機能。</t>
    <rPh sb="1" eb="2">
      <t>チョウフク</t>
    </rPh>
    <rPh sb="3" eb="5">
      <t>ショゾク</t>
    </rPh>
    <rPh sb="7" eb="9">
      <t>コヨウ</t>
    </rPh>
    <rPh sb="14" eb="16">
      <t>バアイ</t>
    </rPh>
    <rPh sb="18" eb="20">
      <t>キカン</t>
    </rPh>
    <rPh sb="21" eb="22">
      <t>カサ</t>
    </rPh>
    <rPh sb="29" eb="31">
      <t>ドウイツ</t>
    </rPh>
    <rPh sb="31" eb="32">
      <t>シャ</t>
    </rPh>
    <rPh sb="36" eb="38">
      <t>コヨウ</t>
    </rPh>
    <rPh sb="38" eb="40">
      <t>カンリ</t>
    </rPh>
    <rPh sb="52" eb="54">
      <t>ネンマツ</t>
    </rPh>
    <rPh sb="54" eb="56">
      <t>チョウセイ</t>
    </rPh>
    <rPh sb="56" eb="57">
      <t>ジ</t>
    </rPh>
    <rPh sb="59" eb="61">
      <t>ドウイツ</t>
    </rPh>
    <rPh sb="61" eb="62">
      <t>シャ</t>
    </rPh>
    <rPh sb="65" eb="67">
      <t>ナヨ</t>
    </rPh>
    <rPh sb="70" eb="71">
      <t>ウエ</t>
    </rPh>
    <rPh sb="73" eb="75">
      <t>ショリ</t>
    </rPh>
    <rPh sb="81" eb="83">
      <t>ソウテイ</t>
    </rPh>
    <rPh sb="85" eb="87">
      <t>キノウ</t>
    </rPh>
    <phoneticPr fontId="37"/>
  </si>
  <si>
    <t>5.5.4.</t>
  </si>
  <si>
    <t>5.4.21.</t>
  </si>
  <si>
    <t>3.1.11.</t>
  </si>
  <si>
    <t>3.1.12.</t>
  </si>
  <si>
    <t>3.1.13.</t>
  </si>
  <si>
    <t>検索等の機能で言及保証の対象外となる職員を抽出できればよい</t>
    <rPh sb="0" eb="2">
      <t>ケンサク</t>
    </rPh>
    <rPh sb="2" eb="3">
      <t>ナド</t>
    </rPh>
    <rPh sb="4" eb="6">
      <t>キノウ</t>
    </rPh>
    <rPh sb="7" eb="9">
      <t>ゲンキュウ</t>
    </rPh>
    <rPh sb="9" eb="11">
      <t>ホショウ</t>
    </rPh>
    <rPh sb="12" eb="14">
      <t>タイショウ</t>
    </rPh>
    <rPh sb="14" eb="15">
      <t>ガイ</t>
    </rPh>
    <rPh sb="18" eb="20">
      <t>ショクイン</t>
    </rPh>
    <rPh sb="21" eb="23">
      <t>チュウシュツ</t>
    </rPh>
    <phoneticPr fontId="39"/>
  </si>
  <si>
    <t>3.1.14.</t>
  </si>
  <si>
    <t>4.2.3.</t>
  </si>
  <si>
    <t>3.1.17.</t>
  </si>
  <si>
    <t>1.7.17.</t>
  </si>
  <si>
    <t>2.1.20.</t>
  </si>
  <si>
    <t>2.1.86.</t>
  </si>
  <si>
    <t>1.5.5.</t>
  </si>
  <si>
    <t>任意</t>
    <rPh sb="0" eb="2">
      <t>ニンイ</t>
    </rPh>
    <phoneticPr fontId="22"/>
  </si>
  <si>
    <t>5.9.14.</t>
  </si>
  <si>
    <t>2.1.72.</t>
  </si>
  <si>
    <t>3.1.18.</t>
  </si>
  <si>
    <t>5.9.32.</t>
  </si>
  <si>
    <t>3.1.20.</t>
  </si>
  <si>
    <t>2.2.15.</t>
  </si>
  <si>
    <t>3.1.21.</t>
  </si>
  <si>
    <t>2.1.82.</t>
  </si>
  <si>
    <t>3.1.22.</t>
  </si>
  <si>
    <t>3.1.30.</t>
  </si>
  <si>
    <t xml:space="preserve">給与振り込みデータには、児童手当額も含めて作成できること。
</t>
    <rPh sb="0" eb="2">
      <t>キュウヨ</t>
    </rPh>
    <rPh sb="2" eb="3">
      <t>フ</t>
    </rPh>
    <rPh sb="4" eb="5">
      <t>コ</t>
    </rPh>
    <rPh sb="12" eb="14">
      <t>ジドウ</t>
    </rPh>
    <rPh sb="14" eb="16">
      <t>テアテ</t>
    </rPh>
    <rPh sb="16" eb="17">
      <t>ガク</t>
    </rPh>
    <rPh sb="18" eb="19">
      <t>フク</t>
    </rPh>
    <rPh sb="21" eb="23">
      <t>サクセイ</t>
    </rPh>
    <phoneticPr fontId="38"/>
  </si>
  <si>
    <t>4.1.2.</t>
  </si>
  <si>
    <t>4.1.3.</t>
  </si>
  <si>
    <t xml:space="preserve">入庁後、職員番号を採番し、採用者情報を人事記録台帳情報に反映できること。履歴情報、昇給経過情報の登録・管理ができること。
※職員情報と同様に管理する場合は、職員番号の入力が随時でできること。
</t>
    <rPh sb="0" eb="2">
      <t>ニュウチョウ</t>
    </rPh>
    <rPh sb="2" eb="3">
      <t>ゴ</t>
    </rPh>
    <rPh sb="4" eb="6">
      <t>ショクイン</t>
    </rPh>
    <rPh sb="6" eb="8">
      <t>バンゴウ</t>
    </rPh>
    <rPh sb="9" eb="11">
      <t>サイバン</t>
    </rPh>
    <rPh sb="13" eb="16">
      <t>サイヨウシャ</t>
    </rPh>
    <rPh sb="16" eb="18">
      <t>ジョウホウ</t>
    </rPh>
    <rPh sb="25" eb="27">
      <t>ジョウホウ</t>
    </rPh>
    <rPh sb="28" eb="30">
      <t>ハンエイ</t>
    </rPh>
    <rPh sb="36" eb="38">
      <t>リレキ</t>
    </rPh>
    <rPh sb="38" eb="40">
      <t>ジョウホウ</t>
    </rPh>
    <rPh sb="41" eb="43">
      <t>ショウキュウ</t>
    </rPh>
    <rPh sb="43" eb="45">
      <t>ケイカ</t>
    </rPh>
    <rPh sb="45" eb="47">
      <t>ジョウホウ</t>
    </rPh>
    <rPh sb="48" eb="50">
      <t>トウロク</t>
    </rPh>
    <rPh sb="51" eb="53">
      <t>カンリ</t>
    </rPh>
    <rPh sb="78" eb="80">
      <t>ショクイン</t>
    </rPh>
    <rPh sb="80" eb="82">
      <t>バンゴウ</t>
    </rPh>
    <rPh sb="83" eb="85">
      <t>ニュウリョク</t>
    </rPh>
    <rPh sb="86" eb="88">
      <t>ズイジ</t>
    </rPh>
    <phoneticPr fontId="22"/>
  </si>
  <si>
    <t xml:space="preserve">職員の顔写真はクライアント端末からアップロードできること。
</t>
    <rPh sb="0" eb="2">
      <t>ショクイン</t>
    </rPh>
    <rPh sb="3" eb="4">
      <t>カオ</t>
    </rPh>
    <rPh sb="4" eb="6">
      <t>ジャシン</t>
    </rPh>
    <rPh sb="13" eb="15">
      <t>タンマツ</t>
    </rPh>
    <phoneticPr fontId="38"/>
  </si>
  <si>
    <t>5.9.15.</t>
  </si>
  <si>
    <t>4.1.5.</t>
  </si>
  <si>
    <t xml:space="preserve">互助会控除情報管理
</t>
    <rPh sb="0" eb="3">
      <t>ゴジョカイ</t>
    </rPh>
    <rPh sb="3" eb="5">
      <t>コウジョ</t>
    </rPh>
    <rPh sb="5" eb="7">
      <t>ジョウホウ</t>
    </rPh>
    <rPh sb="7" eb="9">
      <t>カンリ</t>
    </rPh>
    <phoneticPr fontId="22"/>
  </si>
  <si>
    <t>4.1.6.</t>
  </si>
  <si>
    <t>4.1.8.</t>
  </si>
  <si>
    <t>5.9.34.</t>
  </si>
  <si>
    <t>4.2.4.</t>
  </si>
  <si>
    <t>4.2.5.</t>
  </si>
  <si>
    <t>4.2.6.</t>
  </si>
  <si>
    <t>1.3. 人事関連届出受付</t>
    <rPh sb="5" eb="7">
      <t>ジンジ</t>
    </rPh>
    <rPh sb="7" eb="9">
      <t>カンレン</t>
    </rPh>
    <rPh sb="9" eb="11">
      <t>トドケデ</t>
    </rPh>
    <rPh sb="11" eb="13">
      <t>ウケツケ</t>
    </rPh>
    <phoneticPr fontId="22"/>
  </si>
  <si>
    <t>4.2.10.</t>
  </si>
  <si>
    <t>5.9.3.</t>
  </si>
  <si>
    <t>4.2.11.</t>
  </si>
  <si>
    <t>6.1.8.</t>
  </si>
  <si>
    <t>5.2.1.</t>
  </si>
  <si>
    <t>5.2.5.</t>
  </si>
  <si>
    <t>給与実態調査情報を画面から更新できること。</t>
    <rPh sb="0" eb="2">
      <t>キュウヨ</t>
    </rPh>
    <rPh sb="2" eb="4">
      <t>ジッタイ</t>
    </rPh>
    <rPh sb="4" eb="6">
      <t>チョウサ</t>
    </rPh>
    <rPh sb="6" eb="8">
      <t>ジョウホウ</t>
    </rPh>
    <rPh sb="9" eb="11">
      <t>ガメン</t>
    </rPh>
    <rPh sb="13" eb="15">
      <t>コウシン</t>
    </rPh>
    <phoneticPr fontId="38"/>
  </si>
  <si>
    <t>5.2.6.</t>
  </si>
  <si>
    <t>5.2.7.</t>
  </si>
  <si>
    <t xml:space="preserve">人事院勧告で勧告された俸給月額表改定および各種手当の改定に対して、差額計算（プラス改定）が実施でき、別支給できること。また、１２月期末手当での所要の調整（マイナス改定）が実施できること。
</t>
  </si>
  <si>
    <t>5.2.8.</t>
  </si>
  <si>
    <t>保険料控除申告書の対象となる保険料等が取り込めればよい。</t>
  </si>
  <si>
    <t>5.3. 賞罰</t>
    <rPh sb="5" eb="7">
      <t>ショウバツ</t>
    </rPh>
    <phoneticPr fontId="22"/>
  </si>
  <si>
    <t>5.4.9.</t>
  </si>
  <si>
    <t xml:space="preserve">共済負担金管理
</t>
    <rPh sb="0" eb="2">
      <t>キョウサイ</t>
    </rPh>
    <rPh sb="2" eb="5">
      <t>フタンキン</t>
    </rPh>
    <rPh sb="5" eb="7">
      <t>カンリ</t>
    </rPh>
    <phoneticPr fontId="22"/>
  </si>
  <si>
    <t xml:space="preserve">異動情報を給与管理に反映することが可能であること。
</t>
    <rPh sb="0" eb="2">
      <t>イドウ</t>
    </rPh>
    <rPh sb="2" eb="4">
      <t>ジョウホウ</t>
    </rPh>
    <rPh sb="5" eb="7">
      <t>キュウヨ</t>
    </rPh>
    <rPh sb="7" eb="9">
      <t>カンリ</t>
    </rPh>
    <rPh sb="10" eb="12">
      <t>ハンエイ</t>
    </rPh>
    <rPh sb="17" eb="19">
      <t>カノウ</t>
    </rPh>
    <phoneticPr fontId="37"/>
  </si>
  <si>
    <t xml:space="preserve">期末手当の支給対象となる会計年度任用職員等についても、同様の管理が出来ること。
</t>
    <rPh sb="0" eb="2">
      <t>キマツ</t>
    </rPh>
    <rPh sb="2" eb="4">
      <t>テアテ</t>
    </rPh>
    <rPh sb="5" eb="7">
      <t>シキュウ</t>
    </rPh>
    <rPh sb="7" eb="9">
      <t>タイショウ</t>
    </rPh>
    <rPh sb="20" eb="21">
      <t>トウ</t>
    </rPh>
    <rPh sb="27" eb="29">
      <t>ドウヨウ</t>
    </rPh>
    <rPh sb="30" eb="32">
      <t>カンリ</t>
    </rPh>
    <rPh sb="33" eb="35">
      <t>デキ</t>
    </rPh>
    <phoneticPr fontId="38"/>
  </si>
  <si>
    <t>5.5.6.</t>
  </si>
  <si>
    <t>5.3.3.</t>
  </si>
  <si>
    <t>7.1.6.</t>
  </si>
  <si>
    <t xml:space="preserve">各種証明書出力
</t>
    <rPh sb="0" eb="2">
      <t>カクシュ</t>
    </rPh>
    <rPh sb="2" eb="5">
      <t>ショウメイショ</t>
    </rPh>
    <rPh sb="5" eb="7">
      <t>シュツリョク</t>
    </rPh>
    <phoneticPr fontId="22"/>
  </si>
  <si>
    <t>5.5.7.</t>
  </si>
  <si>
    <t xml:space="preserve">人事異動対象者・人事異動案出力
</t>
    <rPh sb="0" eb="2">
      <t>ジンジ</t>
    </rPh>
    <rPh sb="2" eb="4">
      <t>イドウ</t>
    </rPh>
    <rPh sb="4" eb="7">
      <t>タイショウシャ</t>
    </rPh>
    <rPh sb="8" eb="10">
      <t>ジンジ</t>
    </rPh>
    <rPh sb="10" eb="12">
      <t>イドウ</t>
    </rPh>
    <rPh sb="12" eb="13">
      <t>アン</t>
    </rPh>
    <rPh sb="13" eb="15">
      <t>シュツリョク</t>
    </rPh>
    <phoneticPr fontId="22"/>
  </si>
  <si>
    <t>□：制限事項、代替案にて対応を行う</t>
    <rPh sb="2" eb="4">
      <t>セイゲン</t>
    </rPh>
    <rPh sb="4" eb="6">
      <t>ジコウ</t>
    </rPh>
    <rPh sb="7" eb="10">
      <t>ダイタイアン</t>
    </rPh>
    <rPh sb="12" eb="14">
      <t>タイオウ</t>
    </rPh>
    <rPh sb="15" eb="16">
      <t>オコナ</t>
    </rPh>
    <phoneticPr fontId="38"/>
  </si>
  <si>
    <t xml:space="preserve">人事記録台帳情報に基づき、年齢、勤続年数、職種等を条件として早期退職候補者（勧奨退職候補者）を抽出できること。また、早期退職（勧奨退職）希望者については画面上で入力ができること。
</t>
    <rPh sb="21" eb="23">
      <t>ショクシュ</t>
    </rPh>
    <rPh sb="23" eb="24">
      <t>トウ</t>
    </rPh>
    <phoneticPr fontId="22"/>
  </si>
  <si>
    <t>5.5.8.</t>
  </si>
  <si>
    <t>5.6.3.</t>
  </si>
  <si>
    <t>2.1.69.</t>
  </si>
  <si>
    <t>定年延長に伴う退職金の計算ができること。</t>
  </si>
  <si>
    <t xml:space="preserve">所属や職員区分等によって、印刷用データの出力対象を変更できること。
</t>
    <rPh sb="0" eb="2">
      <t>ショゾク</t>
    </rPh>
    <rPh sb="3" eb="5">
      <t>ショクイン</t>
    </rPh>
    <rPh sb="5" eb="7">
      <t>クブン</t>
    </rPh>
    <rPh sb="7" eb="8">
      <t>トウ</t>
    </rPh>
    <rPh sb="13" eb="16">
      <t>インサツヨウ</t>
    </rPh>
    <rPh sb="25" eb="27">
      <t>ヘンコウ</t>
    </rPh>
    <phoneticPr fontId="38"/>
  </si>
  <si>
    <t>5.6.5.</t>
  </si>
  <si>
    <t>5.6.6.</t>
  </si>
  <si>
    <t>5.6.21.</t>
  </si>
  <si>
    <t xml:space="preserve">会計年度任用職員については、現行運用上、随時改定を対応させていないが、育児休業等の場合のみ個別に対応している。
</t>
    <rPh sb="0" eb="2">
      <t>カイケイ</t>
    </rPh>
    <rPh sb="2" eb="4">
      <t>ネンド</t>
    </rPh>
    <rPh sb="4" eb="6">
      <t>ニンヨウ</t>
    </rPh>
    <rPh sb="6" eb="8">
      <t>ショクイン</t>
    </rPh>
    <rPh sb="14" eb="16">
      <t>ゲンコウ</t>
    </rPh>
    <rPh sb="16" eb="18">
      <t>ウンヨウ</t>
    </rPh>
    <rPh sb="18" eb="19">
      <t>ジョウ</t>
    </rPh>
    <rPh sb="20" eb="22">
      <t>ズイジ</t>
    </rPh>
    <rPh sb="22" eb="24">
      <t>カイテイ</t>
    </rPh>
    <rPh sb="25" eb="27">
      <t>タイオウ</t>
    </rPh>
    <rPh sb="35" eb="37">
      <t>イクジ</t>
    </rPh>
    <rPh sb="37" eb="39">
      <t>キュウギョウ</t>
    </rPh>
    <rPh sb="39" eb="40">
      <t>トウ</t>
    </rPh>
    <rPh sb="41" eb="43">
      <t>バアイ</t>
    </rPh>
    <rPh sb="45" eb="47">
      <t>コベツ</t>
    </rPh>
    <rPh sb="48" eb="50">
      <t>タイオウ</t>
    </rPh>
    <phoneticPr fontId="22"/>
  </si>
  <si>
    <t>5.6.7.</t>
  </si>
  <si>
    <t>5.6.9.</t>
  </si>
  <si>
    <t xml:space="preserve">同一年に複数回雇用された場合、給与額を合算して年末調整ができること。
</t>
    <rPh sb="0" eb="2">
      <t>ドウイツ</t>
    </rPh>
    <rPh sb="2" eb="3">
      <t>ネン</t>
    </rPh>
    <rPh sb="4" eb="7">
      <t>フクスウカイ</t>
    </rPh>
    <rPh sb="7" eb="9">
      <t>コヨウ</t>
    </rPh>
    <rPh sb="12" eb="14">
      <t>バアイ</t>
    </rPh>
    <rPh sb="15" eb="18">
      <t>キュウヨガク</t>
    </rPh>
    <rPh sb="19" eb="21">
      <t>ガッサン</t>
    </rPh>
    <rPh sb="23" eb="25">
      <t>ネンマツ</t>
    </rPh>
    <rPh sb="25" eb="27">
      <t>チョウセイ</t>
    </rPh>
    <phoneticPr fontId="22"/>
  </si>
  <si>
    <t>5.6.12.</t>
  </si>
  <si>
    <t xml:space="preserve">人事記録台帳記載事項異動申請受付
</t>
    <rPh sb="6" eb="8">
      <t>キサイ</t>
    </rPh>
    <rPh sb="8" eb="10">
      <t>ジコウ</t>
    </rPh>
    <rPh sb="10" eb="12">
      <t>イドウ</t>
    </rPh>
    <rPh sb="12" eb="14">
      <t>シンセイ</t>
    </rPh>
    <rPh sb="14" eb="16">
      <t>ウケツケ</t>
    </rPh>
    <phoneticPr fontId="22"/>
  </si>
  <si>
    <t>直近1回の改姓管理ができれば可とする。</t>
    <rPh sb="0" eb="2">
      <t>チョッキン</t>
    </rPh>
    <rPh sb="3" eb="4">
      <t>カイ</t>
    </rPh>
    <rPh sb="5" eb="7">
      <t>カイセイ</t>
    </rPh>
    <rPh sb="7" eb="9">
      <t>カンリ</t>
    </rPh>
    <rPh sb="14" eb="15">
      <t>カ</t>
    </rPh>
    <phoneticPr fontId="39"/>
  </si>
  <si>
    <t>5.6.14.</t>
  </si>
  <si>
    <t>5.6.15.</t>
  </si>
  <si>
    <t xml:space="preserve">昇任試験合格者情報管理
</t>
    <rPh sb="4" eb="7">
      <t>ゴウカクシャ</t>
    </rPh>
    <rPh sb="7" eb="9">
      <t>ジョウホウ</t>
    </rPh>
    <rPh sb="9" eb="11">
      <t>カンリ</t>
    </rPh>
    <phoneticPr fontId="22"/>
  </si>
  <si>
    <t>5.6.16.</t>
  </si>
  <si>
    <t xml:space="preserve">昇任・昇格候補者や昇任・昇格予定者の一覧を出力できること。
</t>
    <rPh sb="0" eb="2">
      <t>ショウニン</t>
    </rPh>
    <rPh sb="3" eb="5">
      <t>ショウカク</t>
    </rPh>
    <rPh sb="5" eb="8">
      <t>コウホシャ</t>
    </rPh>
    <rPh sb="9" eb="11">
      <t>ショウニン</t>
    </rPh>
    <rPh sb="12" eb="14">
      <t>ショウカク</t>
    </rPh>
    <rPh sb="14" eb="17">
      <t>ヨテイシャ</t>
    </rPh>
    <rPh sb="18" eb="20">
      <t>イチラン</t>
    </rPh>
    <rPh sb="21" eb="23">
      <t>シュツリョク</t>
    </rPh>
    <phoneticPr fontId="22"/>
  </si>
  <si>
    <t>1.7.15.</t>
  </si>
  <si>
    <t>5.6.18.</t>
  </si>
  <si>
    <t xml:space="preserve">発効日、職員を指定して、退職証明書を出力できること。
</t>
    <rPh sb="12" eb="14">
      <t>タイショク</t>
    </rPh>
    <rPh sb="14" eb="17">
      <t>ショウメイショ</t>
    </rPh>
    <rPh sb="18" eb="20">
      <t>シュツリョク</t>
    </rPh>
    <phoneticPr fontId="22"/>
  </si>
  <si>
    <t>5.1.7.</t>
  </si>
  <si>
    <t>源泉徴収票の出力ができること。また、所属や職員区分等によって出力対象を制御できること。</t>
    <rPh sb="0" eb="2">
      <t>ゲンセン</t>
    </rPh>
    <rPh sb="2" eb="4">
      <t>チョウシュウ</t>
    </rPh>
    <rPh sb="4" eb="5">
      <t>ヒョウ</t>
    </rPh>
    <rPh sb="6" eb="8">
      <t>シュツリョク</t>
    </rPh>
    <rPh sb="30" eb="32">
      <t>シュツリョク</t>
    </rPh>
    <rPh sb="32" eb="34">
      <t>タイショウ</t>
    </rPh>
    <rPh sb="35" eb="37">
      <t>セイギョ</t>
    </rPh>
    <phoneticPr fontId="38"/>
  </si>
  <si>
    <t>5.6.19.</t>
  </si>
  <si>
    <t>5.7.1.</t>
  </si>
  <si>
    <t>5.7.4.</t>
  </si>
  <si>
    <t xml:space="preserve">勤務関連手当情報管理
</t>
    <rPh sb="0" eb="2">
      <t>キンム</t>
    </rPh>
    <rPh sb="2" eb="4">
      <t>カンレン</t>
    </rPh>
    <rPh sb="4" eb="6">
      <t>テアテ</t>
    </rPh>
    <rPh sb="6" eb="8">
      <t>ジョウホウ</t>
    </rPh>
    <rPh sb="8" eb="10">
      <t>カンリ</t>
    </rPh>
    <phoneticPr fontId="22"/>
  </si>
  <si>
    <t>2.1.65.</t>
  </si>
  <si>
    <t>5.7.5.</t>
  </si>
  <si>
    <t xml:space="preserve">決算情報管理
</t>
    <rPh sb="0" eb="2">
      <t>ケッサン</t>
    </rPh>
    <rPh sb="2" eb="4">
      <t>ジョウホウ</t>
    </rPh>
    <rPh sb="4" eb="6">
      <t>カンリ</t>
    </rPh>
    <phoneticPr fontId="22"/>
  </si>
  <si>
    <t xml:space="preserve">会計年度任用職員についても、同様に連携されること。
</t>
    <rPh sb="14" eb="16">
      <t>ドウヨウ</t>
    </rPh>
    <rPh sb="17" eb="19">
      <t>レンケイ</t>
    </rPh>
    <phoneticPr fontId="22"/>
  </si>
  <si>
    <t>4.1.13.</t>
  </si>
  <si>
    <t>1.2.8</t>
  </si>
  <si>
    <t>5.7.6.</t>
  </si>
  <si>
    <t>5.7.7.</t>
  </si>
  <si>
    <t>5.7.9.</t>
  </si>
  <si>
    <t>5.9.25.</t>
  </si>
  <si>
    <t>退職情報として、退職先を管理できること。</t>
    <rPh sb="0" eb="2">
      <t>タイショク</t>
    </rPh>
    <rPh sb="2" eb="4">
      <t>ジョウホウ</t>
    </rPh>
    <rPh sb="8" eb="10">
      <t>タイショク</t>
    </rPh>
    <rPh sb="10" eb="11">
      <t>サキ</t>
    </rPh>
    <rPh sb="12" eb="14">
      <t>カンリ</t>
    </rPh>
    <phoneticPr fontId="38"/>
  </si>
  <si>
    <t>2.2.22.</t>
  </si>
  <si>
    <t>5.9.1.</t>
  </si>
  <si>
    <t>5.9.6.</t>
  </si>
  <si>
    <t>5.9.26.</t>
  </si>
  <si>
    <t>6.1.16.</t>
  </si>
  <si>
    <t>5.9.7.</t>
  </si>
  <si>
    <t>5.9.11.</t>
  </si>
  <si>
    <t>5.1.6.</t>
  </si>
  <si>
    <t>雇用条件通知書を電子データで出力できること。</t>
  </si>
  <si>
    <t xml:space="preserve">その他福利厚生情報管理
</t>
    <rPh sb="2" eb="3">
      <t>タ</t>
    </rPh>
    <rPh sb="3" eb="7">
      <t>フクリコウセイ</t>
    </rPh>
    <rPh sb="7" eb="9">
      <t>ジョウホウ</t>
    </rPh>
    <rPh sb="9" eb="11">
      <t>カンリ</t>
    </rPh>
    <phoneticPr fontId="22"/>
  </si>
  <si>
    <t>5.9.17.</t>
  </si>
  <si>
    <t>昇給予定情報を管理できること。予算計算時に予定情報として使用できること。</t>
    <rPh sb="0" eb="2">
      <t>ショウキュウ</t>
    </rPh>
    <rPh sb="2" eb="4">
      <t>ヨテイ</t>
    </rPh>
    <rPh sb="4" eb="6">
      <t>ジョウホウ</t>
    </rPh>
    <rPh sb="7" eb="9">
      <t>カンリ</t>
    </rPh>
    <rPh sb="15" eb="17">
      <t>ヨサン</t>
    </rPh>
    <rPh sb="17" eb="19">
      <t>ケイサン</t>
    </rPh>
    <rPh sb="19" eb="20">
      <t>ジ</t>
    </rPh>
    <rPh sb="21" eb="23">
      <t>ヨテイ</t>
    </rPh>
    <rPh sb="23" eb="25">
      <t>ジョウホウ</t>
    </rPh>
    <rPh sb="28" eb="30">
      <t>シヨウ</t>
    </rPh>
    <phoneticPr fontId="22"/>
  </si>
  <si>
    <t>5.4.24.</t>
  </si>
  <si>
    <t>5.9.18.</t>
  </si>
  <si>
    <t xml:space="preserve">定年延長後の給料表が管理できること。
</t>
  </si>
  <si>
    <t>2.1.97.</t>
  </si>
  <si>
    <t>5.9.19.</t>
  </si>
  <si>
    <t xml:space="preserve">研修の受講予定者の一覧と未受講者の一覧を出力できること。
</t>
    <rPh sb="0" eb="2">
      <t>ケンシュウ</t>
    </rPh>
    <rPh sb="3" eb="5">
      <t>ジュコウ</t>
    </rPh>
    <rPh sb="5" eb="8">
      <t>ヨテイシャ</t>
    </rPh>
    <rPh sb="9" eb="11">
      <t>イチラン</t>
    </rPh>
    <rPh sb="12" eb="13">
      <t>ミ</t>
    </rPh>
    <rPh sb="13" eb="16">
      <t>ジュコウシャ</t>
    </rPh>
    <rPh sb="17" eb="19">
      <t>イチラン</t>
    </rPh>
    <rPh sb="20" eb="22">
      <t>シュツリョク</t>
    </rPh>
    <phoneticPr fontId="38"/>
  </si>
  <si>
    <t xml:space="preserve">手当の対象となる過去6ヶ月における採用・退職・勤怠・休職情報に基づく職員の就業期間を自動設定できること。
</t>
    <rPh sb="0" eb="2">
      <t>テアテ</t>
    </rPh>
    <rPh sb="3" eb="5">
      <t>タイショウ</t>
    </rPh>
    <rPh sb="8" eb="10">
      <t>カコ</t>
    </rPh>
    <rPh sb="12" eb="13">
      <t>ゲツ</t>
    </rPh>
    <rPh sb="17" eb="19">
      <t>サイヨウ</t>
    </rPh>
    <rPh sb="20" eb="22">
      <t>タイショク</t>
    </rPh>
    <rPh sb="23" eb="25">
      <t>キンタイ</t>
    </rPh>
    <rPh sb="26" eb="28">
      <t>キュウショク</t>
    </rPh>
    <rPh sb="28" eb="30">
      <t>ジョウホウ</t>
    </rPh>
    <rPh sb="31" eb="32">
      <t>モト</t>
    </rPh>
    <rPh sb="34" eb="36">
      <t>ショクイン</t>
    </rPh>
    <rPh sb="37" eb="39">
      <t>シュウギョウ</t>
    </rPh>
    <rPh sb="39" eb="41">
      <t>キカン</t>
    </rPh>
    <rPh sb="42" eb="44">
      <t>ジドウ</t>
    </rPh>
    <rPh sb="44" eb="46">
      <t>セッテイ</t>
    </rPh>
    <phoneticPr fontId="22"/>
  </si>
  <si>
    <t xml:space="preserve">昇任試験合格者情報より昇任者の選定が行えること。また、昇任試験の実施有無にかかわらず、直接入力することができること。
</t>
    <rPh sb="11" eb="13">
      <t>ショウニン</t>
    </rPh>
    <rPh sb="13" eb="14">
      <t>シャ</t>
    </rPh>
    <rPh sb="15" eb="17">
      <t>センテイ</t>
    </rPh>
    <rPh sb="18" eb="19">
      <t>オコナ</t>
    </rPh>
    <rPh sb="27" eb="29">
      <t>ショウニン</t>
    </rPh>
    <rPh sb="29" eb="31">
      <t>シケン</t>
    </rPh>
    <rPh sb="32" eb="34">
      <t>ジッシ</t>
    </rPh>
    <rPh sb="34" eb="36">
      <t>ウム</t>
    </rPh>
    <rPh sb="43" eb="45">
      <t>チョクセツ</t>
    </rPh>
    <rPh sb="45" eb="47">
      <t>ニュウリョク</t>
    </rPh>
    <phoneticPr fontId="22"/>
  </si>
  <si>
    <t>5.9.21.</t>
  </si>
  <si>
    <t>5.9.20.</t>
  </si>
  <si>
    <t>1.2.13</t>
  </si>
  <si>
    <t>6.1.12.</t>
  </si>
  <si>
    <t xml:space="preserve">人事記録台帳への反映前の時点で、人事異動情報をもとに内示書の加工可能なデータ形式での作成が可能であること。
</t>
    <rPh sb="0" eb="2">
      <t>ジンジ</t>
    </rPh>
    <rPh sb="2" eb="4">
      <t>キロク</t>
    </rPh>
    <rPh sb="4" eb="6">
      <t>ダイチョウ</t>
    </rPh>
    <rPh sb="8" eb="10">
      <t>ハンエイ</t>
    </rPh>
    <rPh sb="10" eb="11">
      <t>マエ</t>
    </rPh>
    <rPh sb="12" eb="14">
      <t>ジテン</t>
    </rPh>
    <rPh sb="16" eb="18">
      <t>ジンジ</t>
    </rPh>
    <rPh sb="26" eb="29">
      <t>ナイジショ</t>
    </rPh>
    <rPh sb="30" eb="32">
      <t>カコウ</t>
    </rPh>
    <rPh sb="32" eb="34">
      <t>カノウ</t>
    </rPh>
    <rPh sb="38" eb="40">
      <t>ケイシキ</t>
    </rPh>
    <rPh sb="42" eb="44">
      <t>サクセイ</t>
    </rPh>
    <rPh sb="45" eb="47">
      <t>カノウ</t>
    </rPh>
    <phoneticPr fontId="22"/>
  </si>
  <si>
    <t>5.9.22.</t>
  </si>
  <si>
    <t>5.9.30.</t>
  </si>
  <si>
    <t>5.9.23.</t>
  </si>
  <si>
    <t>5.9.24.</t>
  </si>
  <si>
    <t xml:space="preserve">児童手当情報管理
</t>
    <rPh sb="0" eb="2">
      <t>ジドウ</t>
    </rPh>
    <rPh sb="2" eb="4">
      <t>テアテ</t>
    </rPh>
    <rPh sb="4" eb="6">
      <t>ジョウホウ</t>
    </rPh>
    <rPh sb="6" eb="8">
      <t>カンリ</t>
    </rPh>
    <phoneticPr fontId="22"/>
  </si>
  <si>
    <t>5.9.27.</t>
  </si>
  <si>
    <t xml:space="preserve">給与・各種手当額、共済費等の累積データを管理（参照、登録、修正、削除）できること。
</t>
    <rPh sb="0" eb="2">
      <t>キュウヨ</t>
    </rPh>
    <rPh sb="3" eb="5">
      <t>カクシュ</t>
    </rPh>
    <rPh sb="5" eb="7">
      <t>テア</t>
    </rPh>
    <rPh sb="7" eb="8">
      <t>ガク</t>
    </rPh>
    <rPh sb="9" eb="11">
      <t>キョウサイ</t>
    </rPh>
    <rPh sb="11" eb="13">
      <t>ヒトウ</t>
    </rPh>
    <rPh sb="14" eb="16">
      <t>ルイセキ</t>
    </rPh>
    <rPh sb="20" eb="22">
      <t>カンリ</t>
    </rPh>
    <rPh sb="23" eb="25">
      <t>サンショウ</t>
    </rPh>
    <rPh sb="26" eb="28">
      <t>トウロク</t>
    </rPh>
    <rPh sb="29" eb="31">
      <t>シュウセイ</t>
    </rPh>
    <rPh sb="32" eb="34">
      <t>サクジョ</t>
    </rPh>
    <phoneticPr fontId="22"/>
  </si>
  <si>
    <t xml:space="preserve">出勤簿情報管理
</t>
    <rPh sb="0" eb="2">
      <t>シュッキン</t>
    </rPh>
    <rPh sb="2" eb="3">
      <t>ボ</t>
    </rPh>
    <rPh sb="3" eb="5">
      <t>ジョウホウ</t>
    </rPh>
    <rPh sb="5" eb="7">
      <t>カンリ</t>
    </rPh>
    <phoneticPr fontId="22"/>
  </si>
  <si>
    <t>部課長会の会費</t>
    <rPh sb="0" eb="1">
      <t>ブ</t>
    </rPh>
    <rPh sb="1" eb="3">
      <t>カチョウ</t>
    </rPh>
    <rPh sb="3" eb="4">
      <t>カイ</t>
    </rPh>
    <rPh sb="5" eb="7">
      <t>カイヒ</t>
    </rPh>
    <phoneticPr fontId="38"/>
  </si>
  <si>
    <t>5.9.28.</t>
  </si>
  <si>
    <t xml:space="preserve">給料表管理
</t>
    <rPh sb="0" eb="2">
      <t>キュウリョウ</t>
    </rPh>
    <rPh sb="2" eb="3">
      <t>ヒョウ</t>
    </rPh>
    <rPh sb="3" eb="5">
      <t>カンリ</t>
    </rPh>
    <phoneticPr fontId="22"/>
  </si>
  <si>
    <t>6.1.4.</t>
  </si>
  <si>
    <t>6.1.7.</t>
  </si>
  <si>
    <t>6.3.9.</t>
  </si>
  <si>
    <t>6.1.9.</t>
  </si>
  <si>
    <t>CSVデータ出力できればよい。</t>
  </si>
  <si>
    <t>6.1.15.</t>
  </si>
  <si>
    <t>6.1.18.</t>
  </si>
  <si>
    <t>顔写真無しの名字のみの名札を出力できること。</t>
    <rPh sb="0" eb="1">
      <t>カオ</t>
    </rPh>
    <rPh sb="1" eb="3">
      <t>シャシン</t>
    </rPh>
    <rPh sb="3" eb="4">
      <t>ナ</t>
    </rPh>
    <rPh sb="6" eb="8">
      <t>ミョウジ</t>
    </rPh>
    <rPh sb="11" eb="13">
      <t>ナフダ</t>
    </rPh>
    <rPh sb="14" eb="16">
      <t>シュツリョク</t>
    </rPh>
    <phoneticPr fontId="38"/>
  </si>
  <si>
    <t>6.3.3.</t>
  </si>
  <si>
    <t>6.3.5.</t>
  </si>
  <si>
    <t xml:space="preserve">昇任・昇格後、昇任・昇格者情報を人事記録台帳情報に反映できること。
</t>
    <rPh sb="0" eb="2">
      <t>ショウニン</t>
    </rPh>
    <rPh sb="3" eb="5">
      <t>ショウカク</t>
    </rPh>
    <rPh sb="5" eb="6">
      <t>ゴ</t>
    </rPh>
    <rPh sb="7" eb="9">
      <t>ショウニン</t>
    </rPh>
    <rPh sb="10" eb="13">
      <t>ショウカクシャ</t>
    </rPh>
    <rPh sb="13" eb="15">
      <t>ジョウホウ</t>
    </rPh>
    <rPh sb="25" eb="27">
      <t>ハンエイ</t>
    </rPh>
    <phoneticPr fontId="22"/>
  </si>
  <si>
    <t>6.3.8.</t>
  </si>
  <si>
    <t>賞与支給明細書を出力できること。</t>
    <rPh sb="0" eb="2">
      <t>ショウヨ</t>
    </rPh>
    <rPh sb="2" eb="4">
      <t>シキュウ</t>
    </rPh>
    <rPh sb="4" eb="7">
      <t>メイサイショ</t>
    </rPh>
    <rPh sb="8" eb="10">
      <t>シュツリョク</t>
    </rPh>
    <phoneticPr fontId="38"/>
  </si>
  <si>
    <t>2.1.90.</t>
  </si>
  <si>
    <t>機構改革に合わせて、組織情報を管理（参照、登録、修正、削除）できること。</t>
    <rPh sb="0" eb="2">
      <t>キコウ</t>
    </rPh>
    <rPh sb="2" eb="4">
      <t>カイカク</t>
    </rPh>
    <rPh sb="5" eb="6">
      <t>ア</t>
    </rPh>
    <rPh sb="10" eb="12">
      <t>ソシキ</t>
    </rPh>
    <rPh sb="12" eb="14">
      <t>ジョウホウ</t>
    </rPh>
    <rPh sb="15" eb="17">
      <t>カンリ</t>
    </rPh>
    <phoneticPr fontId="38"/>
  </si>
  <si>
    <t>6.3.10.</t>
  </si>
  <si>
    <t>6.3.13.</t>
  </si>
  <si>
    <t xml:space="preserve">人事記録台帳情報に記録されている年齢、生年月日、性別、採用日、部局、所属、職層（地位）、職名、人事職種、給料表、階級、資格・免許等の条件により各研修の対象者の抽出及びリストの出力ができること。
</t>
    <rPh sb="71" eb="72">
      <t>カク</t>
    </rPh>
    <rPh sb="72" eb="74">
      <t>ケンシュウ</t>
    </rPh>
    <rPh sb="87" eb="89">
      <t>シュツリョク</t>
    </rPh>
    <phoneticPr fontId="22"/>
  </si>
  <si>
    <t xml:space="preserve">抽出した対象者において、リスト上、対象ではあるが病欠・育児休暇中であるということがわかること。
</t>
    <rPh sb="4" eb="7">
      <t>タイショウシャ</t>
    </rPh>
    <rPh sb="15" eb="16">
      <t>ジョウ</t>
    </rPh>
    <phoneticPr fontId="38"/>
  </si>
  <si>
    <t>6.3.14.</t>
  </si>
  <si>
    <t>マスタとして資格・免許の種別や、必須・研鑽目的の別の区分を管理できること。</t>
    <rPh sb="19" eb="21">
      <t>ケンサン</t>
    </rPh>
    <phoneticPr fontId="38"/>
  </si>
  <si>
    <t>7.1.2.</t>
  </si>
  <si>
    <t xml:space="preserve">対象年、職員区分を指定し、家族情報より年末調整用の扶養控除情報を作成し、法令で指定された様式で扶養控除申告書の印刷が可能であること。
</t>
    <rPh sb="0" eb="2">
      <t>タイショウ</t>
    </rPh>
    <rPh sb="2" eb="3">
      <t>ネン</t>
    </rPh>
    <rPh sb="4" eb="6">
      <t>ショクイン</t>
    </rPh>
    <rPh sb="6" eb="8">
      <t>クブン</t>
    </rPh>
    <rPh sb="9" eb="11">
      <t>シテイ</t>
    </rPh>
    <rPh sb="13" eb="15">
      <t>カゾク</t>
    </rPh>
    <rPh sb="15" eb="17">
      <t>ジョウホウ</t>
    </rPh>
    <rPh sb="19" eb="21">
      <t>ネンマツ</t>
    </rPh>
    <rPh sb="21" eb="24">
      <t>チョウセイヨウ</t>
    </rPh>
    <rPh sb="25" eb="27">
      <t>フヨウ</t>
    </rPh>
    <rPh sb="27" eb="29">
      <t>コウジョ</t>
    </rPh>
    <rPh sb="29" eb="31">
      <t>ジョウホウ</t>
    </rPh>
    <phoneticPr fontId="22"/>
  </si>
  <si>
    <t xml:space="preserve">児童手当の所得制限に関して、所得判定を自動計算で実施できること。
</t>
    <rPh sb="19" eb="21">
      <t>ジドウ</t>
    </rPh>
    <rPh sb="21" eb="23">
      <t>ケイサン</t>
    </rPh>
    <phoneticPr fontId="22"/>
  </si>
  <si>
    <t xml:space="preserve">研修基本情報（研修期間、対象者、会場、必須・任意の別）を管理（参照、登録、修正、削除）できること。また、研修基本情報は前年度以前の研修基本情報をコピーして作成することができること。
</t>
    <rPh sb="0" eb="2">
      <t>ケンシュウ</t>
    </rPh>
    <rPh sb="2" eb="4">
      <t>キホン</t>
    </rPh>
    <rPh sb="4" eb="6">
      <t>ジョウホウ</t>
    </rPh>
    <rPh sb="7" eb="9">
      <t>ケンシュウ</t>
    </rPh>
    <rPh sb="9" eb="11">
      <t>キカン</t>
    </rPh>
    <rPh sb="12" eb="15">
      <t>タイショウシャ</t>
    </rPh>
    <rPh sb="16" eb="18">
      <t>カイジョウ</t>
    </rPh>
    <rPh sb="19" eb="21">
      <t>ヒッス</t>
    </rPh>
    <rPh sb="22" eb="24">
      <t>ニンイ</t>
    </rPh>
    <rPh sb="25" eb="26">
      <t>ベツ</t>
    </rPh>
    <rPh sb="28" eb="30">
      <t>カンリ</t>
    </rPh>
    <rPh sb="52" eb="54">
      <t>ケンシュウ</t>
    </rPh>
    <rPh sb="54" eb="56">
      <t>キホン</t>
    </rPh>
    <rPh sb="56" eb="58">
      <t>ジョウホウ</t>
    </rPh>
    <rPh sb="59" eb="62">
      <t>ゼンネンド</t>
    </rPh>
    <rPh sb="62" eb="64">
      <t>イゼン</t>
    </rPh>
    <rPh sb="65" eb="67">
      <t>ケンシュウ</t>
    </rPh>
    <rPh sb="67" eb="69">
      <t>キホン</t>
    </rPh>
    <rPh sb="69" eb="71">
      <t>ジョウホウ</t>
    </rPh>
    <rPh sb="77" eb="79">
      <t>サクセイ</t>
    </rPh>
    <phoneticPr fontId="37"/>
  </si>
  <si>
    <t xml:space="preserve">遡及情報の登録に基づき、遡及計算、支給実績との差異算出、翌月給与等への反映ができること。遡及計算については個人ごと及び全体に対応できること。
</t>
  </si>
  <si>
    <t xml:space="preserve">条件によって児童手当支給額を自動計算できること。（H25年度からの児童手当の新制度に準拠した計算ができること。）
</t>
    <rPh sb="0" eb="3">
      <t>ジョウケンイ</t>
    </rPh>
    <rPh sb="6" eb="10">
      <t>ジドウテアテ</t>
    </rPh>
    <rPh sb="10" eb="12">
      <t>シキュウ</t>
    </rPh>
    <rPh sb="12" eb="13">
      <t>ガク</t>
    </rPh>
    <rPh sb="14" eb="16">
      <t>ジドウ</t>
    </rPh>
    <rPh sb="16" eb="18">
      <t>ケイサン</t>
    </rPh>
    <phoneticPr fontId="22"/>
  </si>
  <si>
    <t xml:space="preserve">扶養控除の否認など再年末調整の処理ができること。
</t>
    <rPh sb="0" eb="2">
      <t>フヨウ</t>
    </rPh>
    <rPh sb="2" eb="4">
      <t>コウジョ</t>
    </rPh>
    <rPh sb="5" eb="7">
      <t>ヒニン</t>
    </rPh>
    <rPh sb="9" eb="10">
      <t>サイ</t>
    </rPh>
    <rPh sb="10" eb="12">
      <t>ネンマツ</t>
    </rPh>
    <rPh sb="12" eb="14">
      <t>チョウセイ</t>
    </rPh>
    <rPh sb="15" eb="17">
      <t>ショリ</t>
    </rPh>
    <phoneticPr fontId="22"/>
  </si>
  <si>
    <t>申請時には「住民票」等の電子ファイルを添付でき、決裁処理時に確認できること。</t>
    <rPh sb="0" eb="3">
      <t>シンセイジ</t>
    </rPh>
    <rPh sb="6" eb="9">
      <t>ジュウミンヒョウ</t>
    </rPh>
    <rPh sb="24" eb="26">
      <t>ケッサイ</t>
    </rPh>
    <rPh sb="26" eb="28">
      <t>ショリ</t>
    </rPh>
    <rPh sb="28" eb="29">
      <t>ジ</t>
    </rPh>
    <rPh sb="30" eb="32">
      <t>カクニ</t>
    </rPh>
    <phoneticPr fontId="22"/>
  </si>
  <si>
    <t xml:space="preserve">異動情報を人事記録台帳情報（履歴情報）等に一括反映、管理（参照、修正、削除）できること。
</t>
    <rPh sb="0" eb="2">
      <t>イドウ</t>
    </rPh>
    <rPh sb="2" eb="4">
      <t>ジョウホウ</t>
    </rPh>
    <rPh sb="11" eb="13">
      <t>ジョウホウ</t>
    </rPh>
    <rPh sb="14" eb="16">
      <t>リレキ</t>
    </rPh>
    <rPh sb="16" eb="18">
      <t>ジョウホウ</t>
    </rPh>
    <rPh sb="19" eb="20">
      <t>トウ</t>
    </rPh>
    <rPh sb="21" eb="23">
      <t>イッカツ</t>
    </rPh>
    <rPh sb="23" eb="25">
      <t>ハンエイ</t>
    </rPh>
    <phoneticPr fontId="22"/>
  </si>
  <si>
    <t xml:space="preserve">最終評定を入力することで、給料表や級情報を参照し、昇給号給数を自動設定できること。また、自動設定情報を画面から容易に変更が可能であること。
</t>
    <rPh sb="0" eb="2">
      <t>サイシュウ</t>
    </rPh>
    <rPh sb="2" eb="4">
      <t>ヒョウテイ</t>
    </rPh>
    <rPh sb="5" eb="7">
      <t>ニュウリョク</t>
    </rPh>
    <phoneticPr fontId="22"/>
  </si>
  <si>
    <t>給与明細印刷用データを出力できること。</t>
    <rPh sb="0" eb="2">
      <t>キュウヨ</t>
    </rPh>
    <rPh sb="2" eb="4">
      <t>メイサイ</t>
    </rPh>
    <rPh sb="4" eb="6">
      <t>インサツ</t>
    </rPh>
    <rPh sb="6" eb="7">
      <t>ヨウ</t>
    </rPh>
    <rPh sb="11" eb="13">
      <t>シュツリョク</t>
    </rPh>
    <phoneticPr fontId="38"/>
  </si>
  <si>
    <t xml:space="preserve">各種保険控除データ取込・反映ができること。
　生命保険
　自動車保険
　火災共済保険　※年１回のみ
　公務員責任賠償保険　※年１回のみ
　全国簡保
　全国損保
　全国市長会個人年金共済
　共済グループ
　全国市町村任意共済保険
　遺族年金
　共済グループ月例控除（償還金）
　共済グループ賞与控除（償還金）
　共済グループ月例控除（融資償還、保険控除）
　共済グループ賞与控除（融資償還、保険控除）
</t>
    <rPh sb="0" eb="2">
      <t>カクシュ</t>
    </rPh>
    <rPh sb="2" eb="4">
      <t>ホケン</t>
    </rPh>
    <rPh sb="4" eb="6">
      <t>コウジョ</t>
    </rPh>
    <rPh sb="9" eb="11">
      <t>トリコミ</t>
    </rPh>
    <rPh sb="12" eb="14">
      <t>ハンエイ</t>
    </rPh>
    <rPh sb="29" eb="32">
      <t>ジドウシャ</t>
    </rPh>
    <rPh sb="32" eb="34">
      <t>ホケン</t>
    </rPh>
    <rPh sb="36" eb="38">
      <t>カサイ</t>
    </rPh>
    <rPh sb="38" eb="40">
      <t>キョウサイ</t>
    </rPh>
    <rPh sb="40" eb="42">
      <t>ホケン</t>
    </rPh>
    <rPh sb="44" eb="45">
      <t>ネン</t>
    </rPh>
    <rPh sb="46" eb="47">
      <t>カイ</t>
    </rPh>
    <rPh sb="51" eb="54">
      <t>コウムイン</t>
    </rPh>
    <rPh sb="54" eb="56">
      <t>セキニン</t>
    </rPh>
    <rPh sb="56" eb="58">
      <t>バイショウ</t>
    </rPh>
    <rPh sb="58" eb="60">
      <t>ホケン</t>
    </rPh>
    <rPh sb="62" eb="63">
      <t>ネン</t>
    </rPh>
    <rPh sb="64" eb="65">
      <t>カイ</t>
    </rPh>
    <rPh sb="102" eb="104">
      <t>ゼンコク</t>
    </rPh>
    <rPh sb="104" eb="107">
      <t>シチョウソン</t>
    </rPh>
    <rPh sb="107" eb="109">
      <t>ニンイ</t>
    </rPh>
    <rPh sb="109" eb="111">
      <t>キョウサイ</t>
    </rPh>
    <rPh sb="111" eb="113">
      <t>ホケン</t>
    </rPh>
    <rPh sb="115" eb="117">
      <t>イゾク</t>
    </rPh>
    <rPh sb="117" eb="119">
      <t>ネンキン</t>
    </rPh>
    <rPh sb="121" eb="123">
      <t>キョウサイ</t>
    </rPh>
    <rPh sb="127" eb="129">
      <t>ゲツレイ</t>
    </rPh>
    <rPh sb="129" eb="131">
      <t>コウジョ</t>
    </rPh>
    <rPh sb="132" eb="135">
      <t>ショウカンキン</t>
    </rPh>
    <rPh sb="144" eb="146">
      <t>ショウヨ</t>
    </rPh>
    <rPh sb="166" eb="168">
      <t>ユウシ</t>
    </rPh>
    <rPh sb="168" eb="170">
      <t>ショウカン</t>
    </rPh>
    <rPh sb="171" eb="173">
      <t>ホケン</t>
    </rPh>
    <rPh sb="173" eb="175">
      <t>コウジョ</t>
    </rPh>
    <phoneticPr fontId="38"/>
  </si>
  <si>
    <t>5.9.10.</t>
  </si>
  <si>
    <t xml:space="preserve">給与・各種手当額、共済費等の累積データを出力できること。
</t>
    <rPh sb="0" eb="2">
      <t>キュウヨ</t>
    </rPh>
    <rPh sb="3" eb="5">
      <t>カクシュ</t>
    </rPh>
    <rPh sb="5" eb="7">
      <t>テアテ</t>
    </rPh>
    <rPh sb="7" eb="8">
      <t>ガク</t>
    </rPh>
    <rPh sb="9" eb="11">
      <t>キョウサイ</t>
    </rPh>
    <rPh sb="11" eb="13">
      <t>ヒナド</t>
    </rPh>
    <rPh sb="14" eb="16">
      <t>ルイセキ</t>
    </rPh>
    <rPh sb="20" eb="22">
      <t>シュツリョク</t>
    </rPh>
    <phoneticPr fontId="22"/>
  </si>
  <si>
    <t>2.1.93.</t>
  </si>
  <si>
    <t xml:space="preserve">主務ポストと連動する兼務ポストの設定ができ、主務ポストの任免に連動して兼務ポストの任免を自動で行うことができること。
</t>
    <rPh sb="0" eb="2">
      <t>シュム</t>
    </rPh>
    <rPh sb="6" eb="8">
      <t>レンドウ</t>
    </rPh>
    <rPh sb="10" eb="12">
      <t>ケンム</t>
    </rPh>
    <rPh sb="16" eb="18">
      <t>セッテイ</t>
    </rPh>
    <rPh sb="22" eb="24">
      <t>シュム</t>
    </rPh>
    <rPh sb="28" eb="30">
      <t>ニンメン</t>
    </rPh>
    <rPh sb="31" eb="33">
      <t>レンドウ</t>
    </rPh>
    <rPh sb="35" eb="37">
      <t>ケンム</t>
    </rPh>
    <rPh sb="41" eb="43">
      <t>ニンメン</t>
    </rPh>
    <rPh sb="44" eb="46">
      <t>ジドウ</t>
    </rPh>
    <rPh sb="47" eb="48">
      <t>オコナ</t>
    </rPh>
    <phoneticPr fontId="37"/>
  </si>
  <si>
    <t>1.6. 集計・報告</t>
    <rPh sb="5" eb="7">
      <t>シュウケイ</t>
    </rPh>
    <rPh sb="8" eb="10">
      <t>ホウコク</t>
    </rPh>
    <phoneticPr fontId="22"/>
  </si>
  <si>
    <t xml:space="preserve">地域手当減額の計算が可能であること。
</t>
    <rPh sb="0" eb="2">
      <t>チイキ</t>
    </rPh>
    <rPh sb="2" eb="4">
      <t>テアテ</t>
    </rPh>
    <rPh sb="4" eb="6">
      <t>ゲンガク</t>
    </rPh>
    <rPh sb="7" eb="9">
      <t>ケイサン</t>
    </rPh>
    <rPh sb="10" eb="12">
      <t>カノウ</t>
    </rPh>
    <phoneticPr fontId="37"/>
  </si>
  <si>
    <t xml:space="preserve">昇任者の昇給号給数の調整が容易に行えること。
</t>
    <rPh sb="2" eb="3">
      <t>シャ</t>
    </rPh>
    <rPh sb="13" eb="15">
      <t>ヨウイ</t>
    </rPh>
    <phoneticPr fontId="22"/>
  </si>
  <si>
    <t xml:space="preserve">前提研修を受講しているか否かを条件にして、研修の対象職員を抽出できること。
</t>
    <rPh sb="0" eb="2">
      <t>ゼンテイ</t>
    </rPh>
    <rPh sb="2" eb="4">
      <t>ケンシュウ</t>
    </rPh>
    <rPh sb="5" eb="7">
      <t>ジュコウ</t>
    </rPh>
    <rPh sb="12" eb="13">
      <t>イナ</t>
    </rPh>
    <rPh sb="15" eb="17">
      <t>ジョウケン</t>
    </rPh>
    <rPh sb="21" eb="23">
      <t>ケンシュウ</t>
    </rPh>
    <rPh sb="24" eb="26">
      <t>タイショウ</t>
    </rPh>
    <rPh sb="26" eb="28">
      <t>ショクイン</t>
    </rPh>
    <rPh sb="29" eb="31">
      <t>チュウシュツ</t>
    </rPh>
    <phoneticPr fontId="38"/>
  </si>
  <si>
    <t xml:space="preserve">１００種類以上の控除種類を管理できること。また、控除種類にはユーザ側で自由に名称を登録できること。
</t>
    <rPh sb="8" eb="10">
      <t>コウジョ</t>
    </rPh>
    <rPh sb="10" eb="12">
      <t>シュルイ</t>
    </rPh>
    <rPh sb="13" eb="15">
      <t>カンリ</t>
    </rPh>
    <rPh sb="24" eb="26">
      <t>コウジョ</t>
    </rPh>
    <rPh sb="26" eb="28">
      <t>シュルイ</t>
    </rPh>
    <rPh sb="33" eb="34">
      <t>ガワ</t>
    </rPh>
    <rPh sb="35" eb="37">
      <t>ジユウ</t>
    </rPh>
    <rPh sb="38" eb="40">
      <t>メイショウ</t>
    </rPh>
    <rPh sb="41" eb="43">
      <t>トウロク</t>
    </rPh>
    <phoneticPr fontId="22"/>
  </si>
  <si>
    <t xml:space="preserve">期末手当の支給率は、対象期間中の就業期間における勤怠情報より自動計算できること。
</t>
    <rPh sb="0" eb="2">
      <t>キマツ</t>
    </rPh>
    <rPh sb="2" eb="4">
      <t>テアテ</t>
    </rPh>
    <rPh sb="5" eb="7">
      <t>シキュウ</t>
    </rPh>
    <rPh sb="7" eb="8">
      <t>リツ</t>
    </rPh>
    <rPh sb="10" eb="12">
      <t>タイショウ</t>
    </rPh>
    <rPh sb="12" eb="14">
      <t>キカン</t>
    </rPh>
    <rPh sb="14" eb="15">
      <t>チュウ</t>
    </rPh>
    <rPh sb="16" eb="18">
      <t>シュウギョウ</t>
    </rPh>
    <rPh sb="18" eb="20">
      <t>キカン</t>
    </rPh>
    <rPh sb="24" eb="26">
      <t>キンタイ</t>
    </rPh>
    <rPh sb="26" eb="28">
      <t>ジョウホウ</t>
    </rPh>
    <rPh sb="30" eb="32">
      <t>ジドウ</t>
    </rPh>
    <rPh sb="32" eb="34">
      <t>ケイサン</t>
    </rPh>
    <phoneticPr fontId="38"/>
  </si>
  <si>
    <t xml:space="preserve">遡及情報の登録に基づき、遡及計算、支給実績との差異算出等ができること。（遡及適用は出納閉鎖まで可能とする。）
</t>
    <rPh sb="0" eb="2">
      <t>ソキュウ</t>
    </rPh>
    <rPh sb="2" eb="4">
      <t>ジョウホウ</t>
    </rPh>
    <rPh sb="5" eb="7">
      <t>トウロク</t>
    </rPh>
    <rPh sb="8" eb="9">
      <t>モト</t>
    </rPh>
    <rPh sb="12" eb="14">
      <t>ソキュウ</t>
    </rPh>
    <rPh sb="14" eb="16">
      <t>ケイサン</t>
    </rPh>
    <rPh sb="17" eb="19">
      <t>シキュウ</t>
    </rPh>
    <rPh sb="19" eb="21">
      <t>ジッセキ</t>
    </rPh>
    <rPh sb="23" eb="25">
      <t>サイ</t>
    </rPh>
    <rPh sb="25" eb="27">
      <t>サンシュツ</t>
    </rPh>
    <rPh sb="27" eb="28">
      <t>トウ</t>
    </rPh>
    <phoneticPr fontId="22"/>
  </si>
  <si>
    <t xml:space="preserve">給料表の算出率の改定についてもシミュレーションができること。
シミュレーション結果については出力可能なこと。
</t>
    <rPh sb="0" eb="3">
      <t>キュウリョウヒョウ</t>
    </rPh>
    <rPh sb="4" eb="7">
      <t>サンシュツリツ</t>
    </rPh>
    <rPh sb="8" eb="10">
      <t>カイテイ</t>
    </rPh>
    <phoneticPr fontId="22"/>
  </si>
  <si>
    <t xml:space="preserve">定員情報を係・担当単位で管理（参照、登録、修正、削除）できること。
</t>
    <rPh sb="0" eb="2">
      <t>テイイン</t>
    </rPh>
    <rPh sb="2" eb="4">
      <t>ジョウホウ</t>
    </rPh>
    <rPh sb="12" eb="14">
      <t>カンリ</t>
    </rPh>
    <phoneticPr fontId="38"/>
  </si>
  <si>
    <t xml:space="preserve">職種や職員区分、採用日にて、採用者の一覧を出力できること。
</t>
    <rPh sb="0" eb="2">
      <t>ショクシュ</t>
    </rPh>
    <rPh sb="3" eb="5">
      <t>ショクイン</t>
    </rPh>
    <rPh sb="5" eb="7">
      <t>クブン</t>
    </rPh>
    <rPh sb="8" eb="10">
      <t>サイヨウ</t>
    </rPh>
    <rPh sb="10" eb="11">
      <t>ビ</t>
    </rPh>
    <rPh sb="14" eb="17">
      <t>サイヨウシャ</t>
    </rPh>
    <rPh sb="18" eb="20">
      <t>イチラン</t>
    </rPh>
    <rPh sb="21" eb="23">
      <t>シュツリョク</t>
    </rPh>
    <phoneticPr fontId="22"/>
  </si>
  <si>
    <t xml:space="preserve">昇給予定年、更新対象を指定し、定期昇給の昇給予定を一括で作成できること。昇給号級数は年齢等により提案値が設定されること。
</t>
    <rPh sb="0" eb="2">
      <t>ショウキュウ</t>
    </rPh>
    <rPh sb="2" eb="4">
      <t>ヨテイ</t>
    </rPh>
    <rPh sb="4" eb="5">
      <t>ネン</t>
    </rPh>
    <rPh sb="6" eb="8">
      <t>コウシン</t>
    </rPh>
    <rPh sb="8" eb="10">
      <t>タイショウ</t>
    </rPh>
    <rPh sb="11" eb="13">
      <t>シテイ</t>
    </rPh>
    <rPh sb="15" eb="17">
      <t>テイキ</t>
    </rPh>
    <rPh sb="17" eb="19">
      <t>ショウキュウ</t>
    </rPh>
    <rPh sb="20" eb="22">
      <t>ショウキュウ</t>
    </rPh>
    <rPh sb="22" eb="24">
      <t>ヨテイ</t>
    </rPh>
    <rPh sb="25" eb="27">
      <t>イッカツ</t>
    </rPh>
    <rPh sb="36" eb="38">
      <t>ショウキュウ</t>
    </rPh>
    <rPh sb="38" eb="39">
      <t>ゴウ</t>
    </rPh>
    <rPh sb="39" eb="41">
      <t>キュウスウ</t>
    </rPh>
    <rPh sb="42" eb="44">
      <t>ネンレイ</t>
    </rPh>
    <rPh sb="44" eb="45">
      <t>トウ</t>
    </rPh>
    <rPh sb="48" eb="50">
      <t>テイアン</t>
    </rPh>
    <rPh sb="50" eb="51">
      <t>チ</t>
    </rPh>
    <rPh sb="52" eb="54">
      <t>セッテイ</t>
    </rPh>
    <phoneticPr fontId="22"/>
  </si>
  <si>
    <t xml:space="preserve">人事関連手当（扶養手当、住居手当、通勤手当等）に関する管理（参照、登録、修正、削除）が可能なこと。
</t>
    <rPh sb="0" eb="2">
      <t>ジンジ</t>
    </rPh>
    <rPh sb="2" eb="4">
      <t>カンレン</t>
    </rPh>
    <rPh sb="4" eb="6">
      <t>テアテ</t>
    </rPh>
    <rPh sb="7" eb="9">
      <t>フヨウ</t>
    </rPh>
    <rPh sb="9" eb="11">
      <t>テアテ</t>
    </rPh>
    <rPh sb="12" eb="14">
      <t>ジュウキョ</t>
    </rPh>
    <rPh sb="14" eb="16">
      <t>テアテ</t>
    </rPh>
    <rPh sb="17" eb="19">
      <t>ツウキン</t>
    </rPh>
    <rPh sb="19" eb="22">
      <t>テアテナド</t>
    </rPh>
    <rPh sb="24" eb="25">
      <t>カン</t>
    </rPh>
    <rPh sb="27" eb="29">
      <t>カンリ</t>
    </rPh>
    <rPh sb="43" eb="45">
      <t>カノウ</t>
    </rPh>
    <phoneticPr fontId="22"/>
  </si>
  <si>
    <t xml:space="preserve">実際の勤務予定時間にかかわらず、半日休暇は0.5日換算とすること。（出勤簿上の勤務時間は、3時間半でも0.5日換算とする等）。
</t>
    <rPh sb="0" eb="2">
      <t>ジッサイ</t>
    </rPh>
    <rPh sb="5" eb="7">
      <t>ヨテイ</t>
    </rPh>
    <rPh sb="16" eb="18">
      <t>ハンニチ</t>
    </rPh>
    <rPh sb="24" eb="25">
      <t>ニチ</t>
    </rPh>
    <rPh sb="34" eb="36">
      <t>シュッキン</t>
    </rPh>
    <rPh sb="36" eb="37">
      <t>ボ</t>
    </rPh>
    <rPh sb="37" eb="38">
      <t>ジョウ</t>
    </rPh>
    <rPh sb="39" eb="41">
      <t>キンム</t>
    </rPh>
    <rPh sb="41" eb="43">
      <t>ジカン</t>
    </rPh>
    <rPh sb="46" eb="48">
      <t>ジカン</t>
    </rPh>
    <rPh sb="48" eb="49">
      <t>ハン</t>
    </rPh>
    <rPh sb="54" eb="55">
      <t>ニチ</t>
    </rPh>
    <rPh sb="55" eb="57">
      <t>カンサン</t>
    </rPh>
    <rPh sb="60" eb="61">
      <t>トウ</t>
    </rPh>
    <phoneticPr fontId="38"/>
  </si>
  <si>
    <t>1.5.3.</t>
  </si>
  <si>
    <t xml:space="preserve">年末調整情報管理
</t>
    <rPh sb="0" eb="2">
      <t>ネンマツ</t>
    </rPh>
    <rPh sb="2" eb="4">
      <t>チョウセイ</t>
    </rPh>
    <rPh sb="4" eb="6">
      <t>ジョウホウ</t>
    </rPh>
    <rPh sb="6" eb="8">
      <t>カンリ</t>
    </rPh>
    <phoneticPr fontId="22"/>
  </si>
  <si>
    <t>2.1.67.</t>
  </si>
  <si>
    <t>2.1.70.</t>
  </si>
  <si>
    <t xml:space="preserve">市立病院からの特殊勤務手当の実績データ（職員番号、科目CD、勤務手当種別)を取り込めること。
</t>
    <rPh sb="0" eb="4">
      <t>シリツビョウイン</t>
    </rPh>
    <rPh sb="7" eb="9">
      <t>トクシュ</t>
    </rPh>
    <rPh sb="9" eb="11">
      <t>キンム</t>
    </rPh>
    <rPh sb="11" eb="13">
      <t>テアテ</t>
    </rPh>
    <rPh sb="14" eb="16">
      <t>ジッセキ</t>
    </rPh>
    <rPh sb="30" eb="32">
      <t>キンム</t>
    </rPh>
    <rPh sb="32" eb="34">
      <t>テアテ</t>
    </rPh>
    <rPh sb="34" eb="36">
      <t>シュベツ</t>
    </rPh>
    <rPh sb="38" eb="39">
      <t>ト</t>
    </rPh>
    <rPh sb="40" eb="41">
      <t>コ</t>
    </rPh>
    <phoneticPr fontId="38"/>
  </si>
  <si>
    <t>2.1.71.</t>
  </si>
  <si>
    <t>2.1.74.</t>
  </si>
  <si>
    <t>2.2.6.</t>
  </si>
  <si>
    <t>3.1.38.</t>
  </si>
  <si>
    <t>2.2.11.</t>
  </si>
  <si>
    <t>5.4.28.</t>
  </si>
  <si>
    <t>2.2.12.</t>
  </si>
  <si>
    <t xml:space="preserve">共済組合控除情報管理
</t>
    <rPh sb="0" eb="2">
      <t>キョウサイ</t>
    </rPh>
    <rPh sb="2" eb="4">
      <t>クミアイ</t>
    </rPh>
    <rPh sb="4" eb="6">
      <t>コウジョ</t>
    </rPh>
    <rPh sb="6" eb="8">
      <t>ジョウホウ</t>
    </rPh>
    <rPh sb="8" eb="10">
      <t>カンリ</t>
    </rPh>
    <phoneticPr fontId="22"/>
  </si>
  <si>
    <t>2.2.14.</t>
  </si>
  <si>
    <t>2.1.87.</t>
  </si>
  <si>
    <t>2.2.16.</t>
  </si>
  <si>
    <t>2.2.17.</t>
  </si>
  <si>
    <t>5.4.4.</t>
  </si>
  <si>
    <t>2.2.18.</t>
  </si>
  <si>
    <t>3.1.33.</t>
  </si>
  <si>
    <t>2.1.81.</t>
  </si>
  <si>
    <t>5.1.3.</t>
  </si>
  <si>
    <t>5.2.9.</t>
  </si>
  <si>
    <t>2.1.53.</t>
  </si>
  <si>
    <t>5.2.10.</t>
  </si>
  <si>
    <t>5.2.12.</t>
  </si>
  <si>
    <t>5.5.9.</t>
  </si>
  <si>
    <t>1.2.12</t>
  </si>
  <si>
    <t>5.8.3.</t>
  </si>
  <si>
    <t>5.5.10.</t>
  </si>
  <si>
    <t>5.6.13.</t>
  </si>
  <si>
    <t>5.6.22.</t>
  </si>
  <si>
    <t>5.6.23.</t>
  </si>
  <si>
    <t>5.7.10.</t>
  </si>
  <si>
    <t>1.7.11.</t>
  </si>
  <si>
    <t>5.8.1.</t>
  </si>
  <si>
    <t>パッケージ標準の帳票レイアウトを利用する想定。</t>
    <rPh sb="5" eb="7">
      <t>ヒョウジュン</t>
    </rPh>
    <rPh sb="8" eb="10">
      <t>チョウヒョウ</t>
    </rPh>
    <rPh sb="16" eb="18">
      <t>リヨウ</t>
    </rPh>
    <rPh sb="20" eb="22">
      <t>ソウテイ</t>
    </rPh>
    <phoneticPr fontId="22"/>
  </si>
  <si>
    <t>5.8.4.</t>
  </si>
  <si>
    <t>5.9.8.</t>
  </si>
  <si>
    <t>5.9.16.</t>
  </si>
  <si>
    <t>6.1.17.</t>
  </si>
  <si>
    <t>7.1.8.</t>
  </si>
  <si>
    <t>△：オプション（無償又は有償）にて対応を行う</t>
    <rPh sb="8" eb="10">
      <t>ムショウ</t>
    </rPh>
    <rPh sb="10" eb="11">
      <t>マタ</t>
    </rPh>
    <rPh sb="12" eb="14">
      <t>ユウショウ</t>
    </rPh>
    <rPh sb="17" eb="19">
      <t>タイオウ</t>
    </rPh>
    <rPh sb="20" eb="21">
      <t>オコナ</t>
    </rPh>
    <phoneticPr fontId="38"/>
  </si>
  <si>
    <t>7.1.9.</t>
  </si>
  <si>
    <t xml:space="preserve">勤勉手当・期末手当の支給率の計算にあたっては、就業期間及び勤怠情報の条件により任意の定率を算出できること。
※在籍はしているが、数日しか出勤していない職員等への支給制限のための機能を想定しております
</t>
    <rPh sb="5" eb="7">
      <t>キマツ</t>
    </rPh>
    <rPh sb="7" eb="9">
      <t>テアテ</t>
    </rPh>
    <rPh sb="10" eb="12">
      <t>シキュウ</t>
    </rPh>
    <rPh sb="12" eb="13">
      <t>リツ</t>
    </rPh>
    <rPh sb="14" eb="16">
      <t>ケイサン</t>
    </rPh>
    <rPh sb="27" eb="28">
      <t>オヨ</t>
    </rPh>
    <rPh sb="29" eb="31">
      <t>キンタイ</t>
    </rPh>
    <rPh sb="31" eb="33">
      <t>ジョウホウ</t>
    </rPh>
    <rPh sb="34" eb="36">
      <t>ジョウケン</t>
    </rPh>
    <rPh sb="39" eb="41">
      <t>ニンイ</t>
    </rPh>
    <rPh sb="42" eb="44">
      <t>テイリツ</t>
    </rPh>
    <rPh sb="45" eb="47">
      <t>サンシュツ</t>
    </rPh>
    <rPh sb="56" eb="58">
      <t>ザイセキ</t>
    </rPh>
    <rPh sb="65" eb="67">
      <t>スウジツ</t>
    </rPh>
    <rPh sb="69" eb="71">
      <t>シュッキン</t>
    </rPh>
    <rPh sb="76" eb="78">
      <t>ショクイン</t>
    </rPh>
    <rPh sb="78" eb="79">
      <t>トウ</t>
    </rPh>
    <rPh sb="81" eb="83">
      <t>シキュウ</t>
    </rPh>
    <rPh sb="83" eb="85">
      <t>セイゲン</t>
    </rPh>
    <rPh sb="89" eb="91">
      <t>キノウ</t>
    </rPh>
    <rPh sb="92" eb="94">
      <t>ソウテイ</t>
    </rPh>
    <phoneticPr fontId="38"/>
  </si>
  <si>
    <t xml:space="preserve">市立病院からの超過勤務の実績データ（職員番号、科目CD、超勤時間(支給区分毎)を取り込めること。
※支給区分は100/100、125/100、135/100、150/100、160/100、25/100である。
</t>
    <rPh sb="0" eb="4">
      <t>シリツビョウイン</t>
    </rPh>
    <rPh sb="7" eb="9">
      <t>チョウカ</t>
    </rPh>
    <rPh sb="9" eb="11">
      <t>キンム</t>
    </rPh>
    <rPh sb="12" eb="14">
      <t>ジッセキ</t>
    </rPh>
    <rPh sb="40" eb="41">
      <t>ト</t>
    </rPh>
    <rPh sb="42" eb="43">
      <t>コ</t>
    </rPh>
    <rPh sb="51" eb="53">
      <t>シキュウ</t>
    </rPh>
    <rPh sb="53" eb="55">
      <t>クブン</t>
    </rPh>
    <phoneticPr fontId="38"/>
  </si>
  <si>
    <t>庶務事務システムにて入力した旅費情報を、給与計算に反映できること。</t>
    <rPh sb="0" eb="2">
      <t>ショム</t>
    </rPh>
    <rPh sb="2" eb="4">
      <t>ジム</t>
    </rPh>
    <rPh sb="10" eb="12">
      <t>ニュウリョク</t>
    </rPh>
    <rPh sb="14" eb="16">
      <t>リョヒ</t>
    </rPh>
    <rPh sb="16" eb="18">
      <t>ジョウホウ</t>
    </rPh>
    <rPh sb="20" eb="22">
      <t>キュウヨ</t>
    </rPh>
    <rPh sb="22" eb="24">
      <t>ケイサン</t>
    </rPh>
    <rPh sb="25" eb="27">
      <t>ハンエイ</t>
    </rPh>
    <phoneticPr fontId="38"/>
  </si>
  <si>
    <t>2.1.75.</t>
  </si>
  <si>
    <t>「研修報告書」については対象外とする。</t>
    <rPh sb="1" eb="3">
      <t>ケンシュウ</t>
    </rPh>
    <rPh sb="3" eb="6">
      <t>ホウコクショ</t>
    </rPh>
    <rPh sb="12" eb="15">
      <t>タイショウガイ</t>
    </rPh>
    <phoneticPr fontId="39"/>
  </si>
  <si>
    <t>2.1.76.</t>
  </si>
  <si>
    <t>2.1.78.</t>
  </si>
  <si>
    <t xml:space="preserve">手当の対象となる6ヶ月間の間に退職・再雇用となった会計年度任用職員等については、合算した就業期間にて自動計算できること。
</t>
    <rPh sb="0" eb="2">
      <t>テアテ</t>
    </rPh>
    <rPh sb="3" eb="5">
      <t>タイショウ</t>
    </rPh>
    <rPh sb="10" eb="11">
      <t>ゲツ</t>
    </rPh>
    <rPh sb="11" eb="12">
      <t>カン</t>
    </rPh>
    <rPh sb="13" eb="14">
      <t>アイダ</t>
    </rPh>
    <rPh sb="15" eb="17">
      <t>タイショク</t>
    </rPh>
    <rPh sb="18" eb="21">
      <t>サイコヨウ</t>
    </rPh>
    <rPh sb="40" eb="42">
      <t>ガッサン</t>
    </rPh>
    <rPh sb="50" eb="52">
      <t>ジドウ</t>
    </rPh>
    <rPh sb="52" eb="54">
      <t>ケイサン</t>
    </rPh>
    <phoneticPr fontId="38"/>
  </si>
  <si>
    <t xml:space="preserve">退職予定日、対象範囲を指定し、定年退職者の退職予定者情報を一括で作成できること。
</t>
    <rPh sb="0" eb="2">
      <t>タイショク</t>
    </rPh>
    <rPh sb="2" eb="5">
      <t>ヨテイビ</t>
    </rPh>
    <rPh sb="6" eb="8">
      <t>タイショウ</t>
    </rPh>
    <rPh sb="8" eb="10">
      <t>ハンイ</t>
    </rPh>
    <rPh sb="11" eb="13">
      <t>シテイ</t>
    </rPh>
    <rPh sb="15" eb="17">
      <t>テイネン</t>
    </rPh>
    <rPh sb="17" eb="20">
      <t>タイショクシャ</t>
    </rPh>
    <rPh sb="21" eb="23">
      <t>タイショク</t>
    </rPh>
    <rPh sb="23" eb="25">
      <t>ヨテイ</t>
    </rPh>
    <rPh sb="25" eb="26">
      <t>シャ</t>
    </rPh>
    <rPh sb="26" eb="28">
      <t>ジョウホウ</t>
    </rPh>
    <rPh sb="29" eb="31">
      <t>イッカツ</t>
    </rPh>
    <phoneticPr fontId="22"/>
  </si>
  <si>
    <t xml:space="preserve">会計年度任用職員等についても、同様に年末調整が実施できること。
</t>
    <rPh sb="8" eb="9">
      <t>ナド</t>
    </rPh>
    <rPh sb="15" eb="17">
      <t>ドウヨウ</t>
    </rPh>
    <rPh sb="18" eb="20">
      <t>ネンマツ</t>
    </rPh>
    <rPh sb="20" eb="22">
      <t>チョウセイ</t>
    </rPh>
    <rPh sb="23" eb="25">
      <t>ジッシ</t>
    </rPh>
    <phoneticPr fontId="22"/>
  </si>
  <si>
    <t xml:space="preserve">会計年度任用職員について、複数の所属からの雇用され、賃金を支給されている場合に、年末調整についてまとめて計算が行えること。
</t>
  </si>
  <si>
    <t xml:space="preserve">会計年度任用職員をはじめ、一時的な臨時雇用者（国税調査員、選挙補助員等）についても、源泉徴収票の印刷が可能であること。
</t>
    <rPh sb="13" eb="16">
      <t>イチジテキ</t>
    </rPh>
    <rPh sb="17" eb="19">
      <t>リンジ</t>
    </rPh>
    <rPh sb="19" eb="22">
      <t>コヨウシャ</t>
    </rPh>
    <rPh sb="23" eb="25">
      <t>コクゼイ</t>
    </rPh>
    <rPh sb="25" eb="28">
      <t>チョウサイン</t>
    </rPh>
    <rPh sb="29" eb="31">
      <t>センキョ</t>
    </rPh>
    <rPh sb="31" eb="35">
      <t>ホジョインナド</t>
    </rPh>
    <rPh sb="42" eb="44">
      <t>ゲンセン</t>
    </rPh>
    <rPh sb="44" eb="46">
      <t>チョウシュウ</t>
    </rPh>
    <rPh sb="46" eb="47">
      <t>ヒョウ</t>
    </rPh>
    <rPh sb="48" eb="50">
      <t>インサツ</t>
    </rPh>
    <rPh sb="51" eb="53">
      <t>カノウ</t>
    </rPh>
    <phoneticPr fontId="22"/>
  </si>
  <si>
    <t>5.7.11.</t>
  </si>
  <si>
    <t>報告書については、報告用データが出力できれば可とする。</t>
    <rPh sb="0" eb="3">
      <t>ホウコクショ</t>
    </rPh>
    <rPh sb="9" eb="12">
      <t>ホウコクヨウ</t>
    </rPh>
    <rPh sb="16" eb="18">
      <t>シュツリョク</t>
    </rPh>
    <rPh sb="22" eb="23">
      <t>カ</t>
    </rPh>
    <phoneticPr fontId="22"/>
  </si>
  <si>
    <t>再雇用された会計年度任用職員等については、前回の在職中に使用していた職員番号を引き続き設定できること。</t>
    <rPh sb="0" eb="3">
      <t>サイコヨウ</t>
    </rPh>
    <rPh sb="14" eb="15">
      <t>トウ</t>
    </rPh>
    <rPh sb="21" eb="23">
      <t>ゼンカイ</t>
    </rPh>
    <rPh sb="24" eb="26">
      <t>ザイショク</t>
    </rPh>
    <rPh sb="26" eb="27">
      <t>ナカ</t>
    </rPh>
    <rPh sb="28" eb="30">
      <t>シヨウ</t>
    </rPh>
    <rPh sb="34" eb="36">
      <t>ショクイン</t>
    </rPh>
    <rPh sb="36" eb="38">
      <t>バンゴウ</t>
    </rPh>
    <rPh sb="39" eb="40">
      <t>ヒ</t>
    </rPh>
    <rPh sb="41" eb="42">
      <t>ツヅ</t>
    </rPh>
    <rPh sb="43" eb="45">
      <t>セッテイ</t>
    </rPh>
    <phoneticPr fontId="38"/>
  </si>
  <si>
    <t xml:space="preserve">会計年度任用職員実績データ（勤務時間、勤務体系、賃金情報等）が出力できること。
</t>
    <rPh sb="8" eb="10">
      <t>ジッセキ</t>
    </rPh>
    <rPh sb="28" eb="29">
      <t>トウ</t>
    </rPh>
    <rPh sb="31" eb="33">
      <t>シュツリョク</t>
    </rPh>
    <phoneticPr fontId="38"/>
  </si>
  <si>
    <t>2.1.80.</t>
  </si>
  <si>
    <t>科目別集計表が出力できること。</t>
    <rPh sb="0" eb="2">
      <t>カモク</t>
    </rPh>
    <rPh sb="2" eb="3">
      <t>ベツ</t>
    </rPh>
    <rPh sb="3" eb="6">
      <t>シュウケイヒョウ</t>
    </rPh>
    <rPh sb="7" eb="9">
      <t>シュツリョク</t>
    </rPh>
    <phoneticPr fontId="22"/>
  </si>
  <si>
    <t xml:space="preserve">日本年金機構へのデータによる届け出（被保険者資格取得届、被保険者資格喪失届、報酬月額算定基礎届、報酬月額変更届）に対応できること。
</t>
    <rPh sb="0" eb="2">
      <t>ニホン</t>
    </rPh>
    <rPh sb="2" eb="4">
      <t>ネンキン</t>
    </rPh>
    <rPh sb="4" eb="6">
      <t>キコウ</t>
    </rPh>
    <rPh sb="14" eb="15">
      <t>トド</t>
    </rPh>
    <rPh sb="16" eb="17">
      <t>デ</t>
    </rPh>
    <rPh sb="18" eb="22">
      <t>ヒホケンシャ</t>
    </rPh>
    <rPh sb="22" eb="24">
      <t>シカク</t>
    </rPh>
    <rPh sb="24" eb="26">
      <t>シュトク</t>
    </rPh>
    <rPh sb="26" eb="27">
      <t>トドケ</t>
    </rPh>
    <rPh sb="28" eb="32">
      <t>ヒホケンシャ</t>
    </rPh>
    <rPh sb="32" eb="34">
      <t>シカク</t>
    </rPh>
    <rPh sb="34" eb="36">
      <t>ソウシツ</t>
    </rPh>
    <rPh sb="36" eb="37">
      <t>トドケ</t>
    </rPh>
    <rPh sb="38" eb="40">
      <t>ホウシュウ</t>
    </rPh>
    <rPh sb="40" eb="42">
      <t>ゲツガク</t>
    </rPh>
    <rPh sb="42" eb="44">
      <t>サンテイ</t>
    </rPh>
    <rPh sb="44" eb="46">
      <t>キソ</t>
    </rPh>
    <rPh sb="46" eb="47">
      <t>トドケ</t>
    </rPh>
    <rPh sb="48" eb="50">
      <t>ホウシュウ</t>
    </rPh>
    <rPh sb="50" eb="52">
      <t>ゲツガク</t>
    </rPh>
    <rPh sb="52" eb="54">
      <t>ヘンコウ</t>
    </rPh>
    <rPh sb="54" eb="55">
      <t>トド</t>
    </rPh>
    <rPh sb="57" eb="59">
      <t>タイオウ</t>
    </rPh>
    <phoneticPr fontId="37"/>
  </si>
  <si>
    <t xml:space="preserve">雇用保険、労災保険料納付の基礎資料（総支払金額、旅費、雇用保険加入情報等）の作成が可能であること。
</t>
    <rPh sb="35" eb="36">
      <t>ナド</t>
    </rPh>
    <rPh sb="41" eb="43">
      <t>カノウ</t>
    </rPh>
    <phoneticPr fontId="37"/>
  </si>
  <si>
    <t>5.6.17.</t>
  </si>
  <si>
    <t xml:space="preserve">研修予定者の名簿（所属、氏名(漢字)、氏名(カナ)、職員番号）が印刷できること。
</t>
    <rPh sb="0" eb="2">
      <t>ケンシュウ</t>
    </rPh>
    <rPh sb="2" eb="5">
      <t>ヨテイシャ</t>
    </rPh>
    <rPh sb="6" eb="8">
      <t>メイボ</t>
    </rPh>
    <rPh sb="32" eb="34">
      <t>インサツ</t>
    </rPh>
    <phoneticPr fontId="38"/>
  </si>
  <si>
    <t>5.4.7.</t>
  </si>
  <si>
    <t>庶務事務システムから人事関連手当（扶養手当、住居手当、通勤手当等）の情報を連携できること。</t>
    <rPh sb="0" eb="2">
      <t>ショム</t>
    </rPh>
    <rPh sb="2" eb="4">
      <t>ジム</t>
    </rPh>
    <rPh sb="34" eb="36">
      <t>ジョウホウ</t>
    </rPh>
    <rPh sb="37" eb="39">
      <t>レンケイ</t>
    </rPh>
    <phoneticPr fontId="38"/>
  </si>
  <si>
    <t>5.4.8.</t>
  </si>
  <si>
    <t>5.4.10.</t>
  </si>
  <si>
    <t>5.4.11.</t>
  </si>
  <si>
    <t>5.4.14.</t>
  </si>
  <si>
    <t>5.4.17.</t>
  </si>
  <si>
    <t xml:space="preserve">会計年度任用職員については、１等級しか上げない制御及び上限が設定できること。
</t>
    <rPh sb="0" eb="2">
      <t>カイケイ</t>
    </rPh>
    <rPh sb="2" eb="4">
      <t>ネンド</t>
    </rPh>
    <rPh sb="4" eb="6">
      <t>ニンヨウ</t>
    </rPh>
    <rPh sb="6" eb="8">
      <t>ショクイン</t>
    </rPh>
    <rPh sb="15" eb="17">
      <t>トウキュウ</t>
    </rPh>
    <rPh sb="19" eb="20">
      <t>ア</t>
    </rPh>
    <rPh sb="23" eb="25">
      <t>セイギョ</t>
    </rPh>
    <rPh sb="25" eb="26">
      <t>オヨ</t>
    </rPh>
    <rPh sb="27" eb="29">
      <t>ジョウゲン</t>
    </rPh>
    <rPh sb="30" eb="32">
      <t>セッテイ</t>
    </rPh>
    <phoneticPr fontId="38"/>
  </si>
  <si>
    <t>5.4.18.</t>
  </si>
  <si>
    <t>5.4.19.</t>
  </si>
  <si>
    <t>5.4.20.</t>
  </si>
  <si>
    <t xml:space="preserve">人事情報管理（会計年度任用職員）
</t>
    <rPh sb="0" eb="2">
      <t>ジンジ</t>
    </rPh>
    <rPh sb="2" eb="4">
      <t>ジョウホウ</t>
    </rPh>
    <rPh sb="4" eb="6">
      <t>カンリ</t>
    </rPh>
    <phoneticPr fontId="22"/>
  </si>
  <si>
    <t>前月の休職日数を基に、翌月の戻入額を算出できること。</t>
  </si>
  <si>
    <t>5.4.22.</t>
  </si>
  <si>
    <t>5.4.26.</t>
  </si>
  <si>
    <t xml:space="preserve">標準報酬月額を算定する際に、通勤手当の支給途中で経路変更があった場合は変更前後で月ごとの通勤手当額を算出した上で、算定できること。
</t>
    <rPh sb="14" eb="16">
      <t>ツウキン</t>
    </rPh>
    <rPh sb="16" eb="18">
      <t>テアテ</t>
    </rPh>
    <rPh sb="19" eb="21">
      <t>シキュウ</t>
    </rPh>
    <rPh sb="21" eb="23">
      <t>トチュウ</t>
    </rPh>
    <rPh sb="24" eb="26">
      <t>ケイロ</t>
    </rPh>
    <rPh sb="26" eb="28">
      <t>ヘンコウ</t>
    </rPh>
    <rPh sb="32" eb="34">
      <t>バアイ</t>
    </rPh>
    <rPh sb="35" eb="37">
      <t>ヘンコウ</t>
    </rPh>
    <rPh sb="37" eb="39">
      <t>ゼンゴ</t>
    </rPh>
    <rPh sb="40" eb="41">
      <t>ツキ</t>
    </rPh>
    <rPh sb="44" eb="46">
      <t>ツウキン</t>
    </rPh>
    <rPh sb="46" eb="48">
      <t>テアテ</t>
    </rPh>
    <rPh sb="48" eb="49">
      <t>ガク</t>
    </rPh>
    <rPh sb="50" eb="52">
      <t>サンシュツ</t>
    </rPh>
    <rPh sb="54" eb="55">
      <t>ウエ</t>
    </rPh>
    <rPh sb="57" eb="59">
      <t>サンテイ</t>
    </rPh>
    <phoneticPr fontId="38"/>
  </si>
  <si>
    <t>1.2.7</t>
  </si>
  <si>
    <t xml:space="preserve">標準報酬月額を算定する際に、年間平均（保険者算定）でも算定できること。
</t>
  </si>
  <si>
    <t>5.4.27.</t>
  </si>
  <si>
    <t xml:space="preserve">採用者に係る人事情報の電子データを取り込めること（データレイアウトについては、次期システム側に合せることとする。）。
</t>
  </si>
  <si>
    <t xml:space="preserve">辞令書を紙及び電子データのどちらでも出力できること。（紙の場合は、採用時と退職時を想定したもの。）
</t>
  </si>
  <si>
    <t>辞令書を紙及び電子データのどちらでも出力できること。（紙の場合は、採用時と退職時を想定したもの。）</t>
  </si>
  <si>
    <t>機構図を出力できること。</t>
  </si>
  <si>
    <t xml:space="preserve">定年退職者に対し再任用者・再雇用者を選定し、再任用・再雇用情報の管理（参照、登録、修正、削除）ができること。
また、職員時の情報を引き継ぐことができること。
</t>
    <rPh sb="0" eb="2">
      <t>テイネン</t>
    </rPh>
    <rPh sb="2" eb="4">
      <t>タイショク</t>
    </rPh>
    <rPh sb="4" eb="5">
      <t>シャ</t>
    </rPh>
    <rPh sb="6" eb="7">
      <t>タイ</t>
    </rPh>
    <rPh sb="8" eb="11">
      <t>サイニンヨウ</t>
    </rPh>
    <rPh sb="11" eb="12">
      <t>シャ</t>
    </rPh>
    <rPh sb="13" eb="17">
      <t>サイコヨウシャ</t>
    </rPh>
    <rPh sb="18" eb="20">
      <t>センテイ</t>
    </rPh>
    <rPh sb="29" eb="31">
      <t>ジョウホウ</t>
    </rPh>
    <phoneticPr fontId="22"/>
  </si>
  <si>
    <t>庶務事務システムから児童手当の申請情報を連携できること。</t>
    <rPh sb="0" eb="2">
      <t>ショム</t>
    </rPh>
    <rPh sb="2" eb="4">
      <t>ジム</t>
    </rPh>
    <rPh sb="10" eb="12">
      <t>ジドウ</t>
    </rPh>
    <rPh sb="12" eb="14">
      <t>テアテ</t>
    </rPh>
    <rPh sb="15" eb="17">
      <t>シンセイ</t>
    </rPh>
    <rPh sb="17" eb="19">
      <t>ジョウホウ</t>
    </rPh>
    <rPh sb="20" eb="22">
      <t>レンケイ</t>
    </rPh>
    <phoneticPr fontId="38"/>
  </si>
  <si>
    <t>各種金融機関の財形</t>
    <rPh sb="0" eb="2">
      <t>カクシュ</t>
    </rPh>
    <rPh sb="2" eb="4">
      <t>キンユウ</t>
    </rPh>
    <rPh sb="4" eb="6">
      <t>キカン</t>
    </rPh>
    <rPh sb="7" eb="9">
      <t>ザイケイ</t>
    </rPh>
    <phoneticPr fontId="38"/>
  </si>
  <si>
    <t>駐車場代（市立病院勤務の職員）　※現行手入力</t>
    <rPh sb="5" eb="7">
      <t>シリツ</t>
    </rPh>
    <rPh sb="7" eb="9">
      <t>ビョウイン</t>
    </rPh>
    <rPh sb="9" eb="11">
      <t>キンム</t>
    </rPh>
    <rPh sb="12" eb="14">
      <t>ショクイン</t>
    </rPh>
    <rPh sb="17" eb="19">
      <t>ゲンコウ</t>
    </rPh>
    <rPh sb="19" eb="20">
      <t>テ</t>
    </rPh>
    <rPh sb="20" eb="22">
      <t>ニュウリョク</t>
    </rPh>
    <phoneticPr fontId="38"/>
  </si>
  <si>
    <t>市立病院勤務の職員に係る住宅使用料</t>
    <rPh sb="0" eb="2">
      <t>シリツ</t>
    </rPh>
    <rPh sb="2" eb="4">
      <t>ビョウイン</t>
    </rPh>
    <rPh sb="4" eb="6">
      <t>キンム</t>
    </rPh>
    <rPh sb="7" eb="9">
      <t>ショクイン</t>
    </rPh>
    <rPh sb="10" eb="11">
      <t>カカ</t>
    </rPh>
    <rPh sb="12" eb="14">
      <t>ジュウタク</t>
    </rPh>
    <rPh sb="14" eb="17">
      <t>シヨウリョウ</t>
    </rPh>
    <phoneticPr fontId="38"/>
  </si>
  <si>
    <t xml:space="preserve">職員番号は、職員区分別に管理できること。
</t>
    <rPh sb="0" eb="2">
      <t>ショクイン</t>
    </rPh>
    <rPh sb="2" eb="4">
      <t>バンゴウ</t>
    </rPh>
    <rPh sb="6" eb="8">
      <t>ショクイン</t>
    </rPh>
    <rPh sb="8" eb="10">
      <t>クブン</t>
    </rPh>
    <rPh sb="10" eb="11">
      <t>ベツ</t>
    </rPh>
    <rPh sb="12" eb="14">
      <t>カンリ</t>
    </rPh>
    <phoneticPr fontId="38"/>
  </si>
  <si>
    <t>初任給調整手当の計算が可能であること。</t>
    <rPh sb="0" eb="3">
      <t>ショニンキュウ</t>
    </rPh>
    <rPh sb="3" eb="5">
      <t>チョウセイ</t>
    </rPh>
    <rPh sb="5" eb="7">
      <t>テアテ</t>
    </rPh>
    <rPh sb="8" eb="10">
      <t>ケイサン</t>
    </rPh>
    <rPh sb="11" eb="13">
      <t>カノウ</t>
    </rPh>
    <phoneticPr fontId="38"/>
  </si>
  <si>
    <t xml:space="preserve">老人控除対象配偶者等一部の控除について、自動判定されること。
</t>
  </si>
  <si>
    <t>財務会計システムから、金融機関マスタを月次で連携できること。</t>
  </si>
  <si>
    <t xml:space="preserve">時間外などの実績情報を各課で登録することが可能であること。会計年度任用職員についても、同様に登録できること。
</t>
    <rPh sb="0" eb="3">
      <t>ジカンガイ</t>
    </rPh>
    <rPh sb="6" eb="8">
      <t>ジッセキ</t>
    </rPh>
    <rPh sb="8" eb="10">
      <t>ジョウホウ</t>
    </rPh>
    <rPh sb="11" eb="13">
      <t>カクカ</t>
    </rPh>
    <rPh sb="14" eb="16">
      <t>トウロク</t>
    </rPh>
    <rPh sb="21" eb="23">
      <t>カノウ</t>
    </rPh>
    <rPh sb="43" eb="45">
      <t>ドウヨウ</t>
    </rPh>
    <rPh sb="46" eb="48">
      <t>トウロク</t>
    </rPh>
    <phoneticPr fontId="38"/>
  </si>
  <si>
    <t xml:space="preserve">勤務不要日、祝祭日、休日などの勤務パターンを複数の定義が管理（参照、登録、修正、削除）できること。（職務に応じた、不規則な勤務形態の管理が可能であること。）
</t>
    <rPh sb="6" eb="9">
      <t>シュクサイジツ</t>
    </rPh>
    <rPh sb="10" eb="12">
      <t>キュウジツ</t>
    </rPh>
    <rPh sb="15" eb="17">
      <t>キンム</t>
    </rPh>
    <rPh sb="25" eb="27">
      <t>テイギ</t>
    </rPh>
    <rPh sb="50" eb="52">
      <t>ショクム</t>
    </rPh>
    <rPh sb="53" eb="54">
      <t>オウ</t>
    </rPh>
    <rPh sb="57" eb="60">
      <t>フキソク</t>
    </rPh>
    <rPh sb="61" eb="63">
      <t>キンム</t>
    </rPh>
    <rPh sb="63" eb="65">
      <t>ケイタイ</t>
    </rPh>
    <phoneticPr fontId="37"/>
  </si>
  <si>
    <t>定年延長後の給料計算ができること。
上記計算時には手当が７割（減）となること。</t>
    <rPh sb="18" eb="20">
      <t>ジョウキ</t>
    </rPh>
    <phoneticPr fontId="38"/>
  </si>
  <si>
    <t>5.4.2.</t>
  </si>
  <si>
    <t>給料表に基づいて地域手当の加算ができること。</t>
    <rPh sb="0" eb="2">
      <t>キュウリョウ</t>
    </rPh>
    <rPh sb="2" eb="3">
      <t>ヒョウ</t>
    </rPh>
    <rPh sb="4" eb="5">
      <t>モト</t>
    </rPh>
    <rPh sb="8" eb="10">
      <t>チイキ</t>
    </rPh>
    <rPh sb="10" eb="12">
      <t>テアテ</t>
    </rPh>
    <rPh sb="13" eb="15">
      <t>カサン</t>
    </rPh>
    <phoneticPr fontId="38"/>
  </si>
  <si>
    <t>1.7.14.</t>
  </si>
  <si>
    <t>時間単価の算出式を個別に設定できること。
※勤務日数が職員によって異なることを想定した機能。</t>
    <rPh sb="9" eb="11">
      <t>コベツ</t>
    </rPh>
    <rPh sb="12" eb="14">
      <t>セッテイ</t>
    </rPh>
    <rPh sb="39" eb="41">
      <t>ソウテイ</t>
    </rPh>
    <rPh sb="43" eb="45">
      <t>キノウ</t>
    </rPh>
    <phoneticPr fontId="38"/>
  </si>
  <si>
    <t>休職延長に伴い、見込み支給分の通勤手当の払い戻し等が生じることを想定した機能。</t>
    <rPh sb="32" eb="34">
      <t>ソウテイ</t>
    </rPh>
    <rPh sb="36" eb="38">
      <t>キノウ</t>
    </rPh>
    <phoneticPr fontId="38"/>
  </si>
  <si>
    <t xml:space="preserve">児童手当額も給与明細に記載できること。
</t>
    <rPh sb="0" eb="2">
      <t>ジドウ</t>
    </rPh>
    <rPh sb="2" eb="4">
      <t>テアテ</t>
    </rPh>
    <rPh sb="4" eb="5">
      <t>ガク</t>
    </rPh>
    <rPh sb="6" eb="8">
      <t>キュウヨ</t>
    </rPh>
    <rPh sb="8" eb="10">
      <t>メイサイ</t>
    </rPh>
    <rPh sb="11" eb="13">
      <t>キサイ</t>
    </rPh>
    <phoneticPr fontId="38"/>
  </si>
  <si>
    <t xml:space="preserve">計算後の支給額を強制修正できること。※システム上で計算できない計算パターンを想定したもの。
</t>
    <rPh sb="23" eb="24">
      <t>ジョウ</t>
    </rPh>
    <rPh sb="25" eb="27">
      <t>ケイサン</t>
    </rPh>
    <rPh sb="31" eb="33">
      <t>ケイサン</t>
    </rPh>
    <rPh sb="38" eb="40">
      <t>ソウテイ</t>
    </rPh>
    <phoneticPr fontId="38"/>
  </si>
  <si>
    <t>庶務事務システムからの年末調整情報を取り込みにおいて、１月の例月給与の扶養控除に反映させるため、年明け後の時点で上記連携を実施できること。</t>
    <rPh sb="28" eb="29">
      <t>ガツ</t>
    </rPh>
    <rPh sb="30" eb="32">
      <t>レイゲツ</t>
    </rPh>
    <rPh sb="32" eb="34">
      <t>キュウヨ</t>
    </rPh>
    <rPh sb="35" eb="37">
      <t>フヨウ</t>
    </rPh>
    <rPh sb="37" eb="39">
      <t>コウジョ</t>
    </rPh>
    <rPh sb="40" eb="42">
      <t>ハンエイ</t>
    </rPh>
    <rPh sb="48" eb="50">
      <t>トシア</t>
    </rPh>
    <rPh sb="51" eb="52">
      <t>ゴ</t>
    </rPh>
    <rPh sb="53" eb="55">
      <t>ジテン</t>
    </rPh>
    <rPh sb="56" eb="58">
      <t>ジョウキ</t>
    </rPh>
    <rPh sb="58" eb="60">
      <t>レンケイ</t>
    </rPh>
    <rPh sb="61" eb="63">
      <t>ジッシ</t>
    </rPh>
    <phoneticPr fontId="38"/>
  </si>
  <si>
    <t xml:space="preserve">再年末調整を実施した後も源泉徴収票・給与支払報告書を出力できること。
</t>
    <rPh sb="0" eb="1">
      <t>サイ</t>
    </rPh>
    <rPh sb="1" eb="3">
      <t>ネンマツ</t>
    </rPh>
    <rPh sb="3" eb="5">
      <t>チョウセイ</t>
    </rPh>
    <rPh sb="6" eb="8">
      <t>ジッシ</t>
    </rPh>
    <rPh sb="10" eb="11">
      <t>アト</t>
    </rPh>
    <rPh sb="26" eb="28">
      <t>シュツリョク</t>
    </rPh>
    <phoneticPr fontId="38"/>
  </si>
  <si>
    <t xml:space="preserve">年度途中においても、源泉徴収票を出力できること。※退職等を想定した機能。
</t>
    <rPh sb="0" eb="2">
      <t>ネンド</t>
    </rPh>
    <rPh sb="2" eb="4">
      <t>トチュウ</t>
    </rPh>
    <rPh sb="10" eb="12">
      <t>ゲンセン</t>
    </rPh>
    <rPh sb="16" eb="18">
      <t>シュツリョク</t>
    </rPh>
    <rPh sb="25" eb="27">
      <t>タイショク</t>
    </rPh>
    <rPh sb="27" eb="28">
      <t>トウ</t>
    </rPh>
    <rPh sb="29" eb="31">
      <t>ソウテイ</t>
    </rPh>
    <rPh sb="33" eb="35">
      <t>キノウ</t>
    </rPh>
    <phoneticPr fontId="38"/>
  </si>
  <si>
    <t xml:space="preserve">定年延長者に係る予算を管理できること。
</t>
    <rPh sb="0" eb="2">
      <t>テイネン</t>
    </rPh>
    <rPh sb="2" eb="4">
      <t>エンチョウ</t>
    </rPh>
    <rPh sb="4" eb="5">
      <t>シャ</t>
    </rPh>
    <rPh sb="6" eb="7">
      <t>カカ</t>
    </rPh>
    <rPh sb="8" eb="10">
      <t>ヨサン</t>
    </rPh>
    <rPh sb="11" eb="13">
      <t>カンリ</t>
    </rPh>
    <phoneticPr fontId="38"/>
  </si>
  <si>
    <t xml:space="preserve">退職者名簿（退職者名及び関連する情報（退職事由等）の一覧）を出力できること。
</t>
  </si>
  <si>
    <t xml:space="preserve">辞令書を、職員番号順や所属順といった順番で出力できること。※4月1日付けの辞令書については紙で出力する運用を想定しているため。
</t>
    <rPh sb="37" eb="39">
      <t>ジレイ</t>
    </rPh>
    <rPh sb="39" eb="40">
      <t>ショ</t>
    </rPh>
    <rPh sb="45" eb="46">
      <t>カミ</t>
    </rPh>
    <rPh sb="47" eb="49">
      <t>シュツリョク</t>
    </rPh>
    <rPh sb="51" eb="53">
      <t>ウンヨウ</t>
    </rPh>
    <rPh sb="54" eb="56">
      <t>ソウテイ</t>
    </rPh>
    <phoneticPr fontId="38"/>
  </si>
  <si>
    <t>課を兼務する際や、昇格と異動が同時に発生する際に、１枚の辞令書に複数の内容を記載できること。</t>
    <rPh sb="28" eb="30">
      <t>ジレイ</t>
    </rPh>
    <phoneticPr fontId="38"/>
  </si>
  <si>
    <t>1.7.5.</t>
  </si>
  <si>
    <t xml:space="preserve">一般職員と同等の個人情報を管理（参照、登録、修正、削除）することができること。また、以下の履歴が管理（参照、登録、修正、削除）できること。
雇用期間、雇用事由、雇用所属、職務、職員区分、雇用管理者、就業情報、賃金情報、退職情報、社会保険等の加入情報
</t>
    <rPh sb="0" eb="2">
      <t>イッパン</t>
    </rPh>
    <rPh sb="2" eb="4">
      <t>ショクイン</t>
    </rPh>
    <rPh sb="5" eb="7">
      <t>ドウトウ</t>
    </rPh>
    <rPh sb="8" eb="10">
      <t>コジン</t>
    </rPh>
    <rPh sb="10" eb="12">
      <t>ジョウホウ</t>
    </rPh>
    <rPh sb="13" eb="15">
      <t>カンリ</t>
    </rPh>
    <rPh sb="42" eb="44">
      <t>イカ</t>
    </rPh>
    <rPh sb="45" eb="47">
      <t>リレキ</t>
    </rPh>
    <rPh sb="48" eb="50">
      <t>カンリ</t>
    </rPh>
    <phoneticPr fontId="37"/>
  </si>
  <si>
    <t xml:space="preserve">共済組合員資格得喪等の情報の管理（参照、登録、修正、削除）ができること。
</t>
    <rPh sb="0" eb="2">
      <t>キョウサイ</t>
    </rPh>
    <rPh sb="2" eb="5">
      <t>クミアイイン</t>
    </rPh>
    <rPh sb="5" eb="7">
      <t>シカク</t>
    </rPh>
    <rPh sb="7" eb="8">
      <t>トク</t>
    </rPh>
    <rPh sb="8" eb="9">
      <t>モ</t>
    </rPh>
    <rPh sb="9" eb="10">
      <t>トウ</t>
    </rPh>
    <rPh sb="11" eb="13">
      <t>ジョウホウ</t>
    </rPh>
    <rPh sb="14" eb="16">
      <t>カンリ</t>
    </rPh>
    <rPh sb="17" eb="19">
      <t>サンショウ</t>
    </rPh>
    <rPh sb="20" eb="22">
      <t>トウロク</t>
    </rPh>
    <rPh sb="23" eb="25">
      <t>シュウセイ</t>
    </rPh>
    <rPh sb="26" eb="28">
      <t>サクジョ</t>
    </rPh>
    <phoneticPr fontId="22"/>
  </si>
  <si>
    <t xml:space="preserve">共済組合員費の免除について、免除期間を管理でき、期間終了後は免除の適用を外すことができること。
</t>
    <rPh sb="14" eb="16">
      <t>メンジョ</t>
    </rPh>
    <rPh sb="16" eb="18">
      <t>キカン</t>
    </rPh>
    <rPh sb="19" eb="21">
      <t>カンリ</t>
    </rPh>
    <rPh sb="24" eb="26">
      <t>キカン</t>
    </rPh>
    <rPh sb="26" eb="29">
      <t>シュウリョウゴ</t>
    </rPh>
    <rPh sb="30" eb="32">
      <t>メンジョ</t>
    </rPh>
    <rPh sb="33" eb="35">
      <t>テキヨウ</t>
    </rPh>
    <rPh sb="36" eb="37">
      <t>ハズ</t>
    </rPh>
    <phoneticPr fontId="38"/>
  </si>
  <si>
    <t>職員の研修への受講希望を取りまとめることができること。</t>
  </si>
  <si>
    <t xml:space="preserve">差押管理
</t>
    <rPh sb="0" eb="2">
      <t>サシオサエ</t>
    </rPh>
    <rPh sb="2" eb="4">
      <t>カンリ</t>
    </rPh>
    <phoneticPr fontId="22"/>
  </si>
  <si>
    <t>退職金を計算できること。</t>
    <rPh sb="0" eb="3">
      <t>タイショクキン</t>
    </rPh>
    <rPh sb="4" eb="6">
      <t>ケイサン</t>
    </rPh>
    <phoneticPr fontId="38"/>
  </si>
  <si>
    <t xml:space="preserve">＜人事記録台帳情報＞※見切れのため行を分けて記載。
退職歴（退職事由・退職年月日・勤続年数・退職金）
休職歴（休職期間・事由）
職歴（期間・職種・身分・職名・階級・地位）
所属歴（期間・主務所属名称・兼務所属名称・所属コード・併任・その他）
充て職・法令職などの歴
育児短時間勤務の取得歴
家族調書（続柄・家族名・生年月日・扶養・同居）
研修・講習等の記録（期間・日数・内容・主催者）
給料歴（生年月日・昇格事由・昇給事由・改定年月日・給料表・級号俸・枠外名称・金額・昇給調整・調整月数）
顔写真
</t>
    <rPh sb="11" eb="12">
      <t>ミ</t>
    </rPh>
    <rPh sb="12" eb="13">
      <t>キ</t>
    </rPh>
    <rPh sb="17" eb="18">
      <t>ギョウ</t>
    </rPh>
    <rPh sb="19" eb="20">
      <t>ワ</t>
    </rPh>
    <rPh sb="22" eb="24">
      <t>キサイ</t>
    </rPh>
    <phoneticPr fontId="38"/>
  </si>
  <si>
    <t xml:space="preserve">銀行へ提出するファイル名でのデータ作成ができること。
データは支払タイミング毎に個別に作成できること。
</t>
  </si>
  <si>
    <t xml:space="preserve">定年延長後の7割給料表適用者については現給保障の対象外とできること。
</t>
  </si>
  <si>
    <t xml:space="preserve">控除の結果、控除できなかったものに対して口座振り込みで徴収を行ったことを管理（参照、登録、修正、削除）できること。
また、年末調整の実施時には、口座振り込み徴収分を加味することができること。
</t>
    <rPh sb="0" eb="2">
      <t>コウジョ</t>
    </rPh>
    <rPh sb="3" eb="5">
      <t>ケッカ</t>
    </rPh>
    <rPh sb="6" eb="8">
      <t>コウジョ</t>
    </rPh>
    <rPh sb="17" eb="18">
      <t>タイ</t>
    </rPh>
    <rPh sb="20" eb="22">
      <t>コウザ</t>
    </rPh>
    <rPh sb="22" eb="23">
      <t>フ</t>
    </rPh>
    <rPh sb="24" eb="25">
      <t>コ</t>
    </rPh>
    <rPh sb="27" eb="29">
      <t>チョウシュウ</t>
    </rPh>
    <rPh sb="30" eb="31">
      <t>オコナ</t>
    </rPh>
    <rPh sb="36" eb="38">
      <t>カンリ</t>
    </rPh>
    <rPh sb="61" eb="63">
      <t>ネンマツ</t>
    </rPh>
    <rPh sb="63" eb="65">
      <t>チョウセイ</t>
    </rPh>
    <rPh sb="66" eb="68">
      <t>ジッシ</t>
    </rPh>
    <rPh sb="68" eb="69">
      <t>ジ</t>
    </rPh>
    <rPh sb="72" eb="74">
      <t>コウザ</t>
    </rPh>
    <rPh sb="74" eb="75">
      <t>フ</t>
    </rPh>
    <rPh sb="76" eb="77">
      <t>コ</t>
    </rPh>
    <rPh sb="78" eb="80">
      <t>チョウシュウ</t>
    </rPh>
    <rPh sb="80" eb="81">
      <t>ブン</t>
    </rPh>
    <rPh sb="82" eb="84">
      <t>カミ</t>
    </rPh>
    <phoneticPr fontId="37"/>
  </si>
  <si>
    <t xml:space="preserve">会計年度任用職員について、給料表及び週勤務時間数等を基に給与を算出できること。
</t>
  </si>
  <si>
    <t>5.4.5.</t>
  </si>
  <si>
    <t xml:space="preserve">銀行へ提出するファイル名でのデータ作成ができること。
</t>
  </si>
  <si>
    <t xml:space="preserve">振込みは銀行のデータを作成が可能なこと。
</t>
  </si>
  <si>
    <t>1.2.14</t>
  </si>
  <si>
    <t xml:space="preserve">勤務形態変更受付
</t>
    <rPh sb="0" eb="2">
      <t>キンム</t>
    </rPh>
    <rPh sb="2" eb="4">
      <t>ケイタイ</t>
    </rPh>
    <rPh sb="4" eb="6">
      <t>ヘンコウ</t>
    </rPh>
    <rPh sb="6" eb="8">
      <t>ウケツケ</t>
    </rPh>
    <phoneticPr fontId="22"/>
  </si>
  <si>
    <t xml:space="preserve">人事関連手当管理
</t>
    <rPh sb="0" eb="2">
      <t>ジンジ</t>
    </rPh>
    <rPh sb="2" eb="4">
      <t>カンレン</t>
    </rPh>
    <rPh sb="4" eb="6">
      <t>テアテ</t>
    </rPh>
    <rPh sb="6" eb="8">
      <t>カンリ</t>
    </rPh>
    <phoneticPr fontId="22"/>
  </si>
  <si>
    <t>5.4.6.</t>
  </si>
  <si>
    <t xml:space="preserve">年末調整申請受付
</t>
    <rPh sb="0" eb="2">
      <t>ネンマツ</t>
    </rPh>
    <rPh sb="2" eb="4">
      <t>チョウセイ</t>
    </rPh>
    <rPh sb="4" eb="6">
      <t>シンセイ</t>
    </rPh>
    <rPh sb="6" eb="8">
      <t>ウケツケ</t>
    </rPh>
    <phoneticPr fontId="22"/>
  </si>
  <si>
    <t xml:space="preserve">休暇管理
</t>
    <rPh sb="0" eb="2">
      <t>キュウカ</t>
    </rPh>
    <rPh sb="2" eb="4">
      <t>カンリ</t>
    </rPh>
    <phoneticPr fontId="22"/>
  </si>
  <si>
    <t xml:space="preserve">勤務実績管理
</t>
    <rPh sb="0" eb="2">
      <t>キンム</t>
    </rPh>
    <rPh sb="2" eb="4">
      <t>ジッセキ</t>
    </rPh>
    <rPh sb="4" eb="6">
      <t>カンリ</t>
    </rPh>
    <phoneticPr fontId="22"/>
  </si>
  <si>
    <t xml:space="preserve">昇給情報管理
</t>
  </si>
  <si>
    <t xml:space="preserve">付与年、付与対象者、付与日数を指定し、年次有給休暇を一括で付与できること。
</t>
    <rPh sb="0" eb="2">
      <t>フヨ</t>
    </rPh>
    <rPh sb="2" eb="3">
      <t>ネン</t>
    </rPh>
    <rPh sb="4" eb="6">
      <t>フヨ</t>
    </rPh>
    <rPh sb="6" eb="9">
      <t>タイショウシャ</t>
    </rPh>
    <rPh sb="10" eb="12">
      <t>フヨ</t>
    </rPh>
    <rPh sb="12" eb="14">
      <t>ニッスウ</t>
    </rPh>
    <rPh sb="15" eb="17">
      <t>シテイ</t>
    </rPh>
    <rPh sb="19" eb="21">
      <t>ネンジ</t>
    </rPh>
    <rPh sb="21" eb="23">
      <t>ユウキュウ</t>
    </rPh>
    <rPh sb="23" eb="25">
      <t>キュウカ</t>
    </rPh>
    <rPh sb="26" eb="28">
      <t>イッカツ</t>
    </rPh>
    <rPh sb="29" eb="31">
      <t>フヨ</t>
    </rPh>
    <phoneticPr fontId="22"/>
  </si>
  <si>
    <t>2.1.29.</t>
  </si>
  <si>
    <t>6.3.16.</t>
  </si>
  <si>
    <t xml:space="preserve">その他控除情報管理
</t>
    <rPh sb="2" eb="3">
      <t>タ</t>
    </rPh>
    <rPh sb="3" eb="5">
      <t>コウジョ</t>
    </rPh>
    <rPh sb="5" eb="7">
      <t>ジョウホウ</t>
    </rPh>
    <rPh sb="7" eb="9">
      <t>カンリ</t>
    </rPh>
    <phoneticPr fontId="22"/>
  </si>
  <si>
    <t>2.1.45.</t>
  </si>
  <si>
    <t>2.1.56.</t>
  </si>
  <si>
    <t>2.1.83.</t>
  </si>
  <si>
    <t>2.1.84.</t>
  </si>
  <si>
    <t>2.1.85.</t>
  </si>
  <si>
    <t xml:space="preserve">控除情報出力
</t>
    <rPh sb="4" eb="6">
      <t>シュツリョク</t>
    </rPh>
    <phoneticPr fontId="22"/>
  </si>
  <si>
    <t>2.1.88.</t>
  </si>
  <si>
    <t>2.1.100.</t>
  </si>
  <si>
    <t>1.2.3</t>
  </si>
  <si>
    <t>2.1.91.</t>
  </si>
  <si>
    <t>2.1.92.</t>
  </si>
  <si>
    <t>2.1.94.</t>
  </si>
  <si>
    <t>2.1.95.</t>
  </si>
  <si>
    <t>2.1.98.</t>
  </si>
  <si>
    <t>2.1.99.</t>
  </si>
  <si>
    <t xml:space="preserve">人事関連手当情報管理
</t>
    <rPh sb="0" eb="2">
      <t>ジンジ</t>
    </rPh>
    <rPh sb="2" eb="4">
      <t>カンレン</t>
    </rPh>
    <rPh sb="4" eb="6">
      <t>テアテ</t>
    </rPh>
    <rPh sb="6" eb="8">
      <t>ジョウホウ</t>
    </rPh>
    <rPh sb="8" eb="10">
      <t>カンリ</t>
    </rPh>
    <phoneticPr fontId="22"/>
  </si>
  <si>
    <t xml:space="preserve">旅費情報管理
</t>
    <rPh sb="0" eb="2">
      <t>リョヒ</t>
    </rPh>
    <rPh sb="2" eb="4">
      <t>ジョウホウ</t>
    </rPh>
    <rPh sb="4" eb="6">
      <t>カンリ</t>
    </rPh>
    <phoneticPr fontId="38"/>
  </si>
  <si>
    <t xml:space="preserve">住民税控除情報管理
</t>
    <rPh sb="0" eb="3">
      <t>ジュウミンゼイ</t>
    </rPh>
    <rPh sb="3" eb="5">
      <t>コウジョ</t>
    </rPh>
    <rPh sb="5" eb="7">
      <t>ジョウホウ</t>
    </rPh>
    <rPh sb="7" eb="9">
      <t>カンリ</t>
    </rPh>
    <phoneticPr fontId="22"/>
  </si>
  <si>
    <t>※2.1.28. の対象。</t>
    <rPh sb="10" eb="12">
      <t>タイショウ</t>
    </rPh>
    <phoneticPr fontId="38"/>
  </si>
  <si>
    <t xml:space="preserve">給与計算
</t>
    <rPh sb="0" eb="2">
      <t>キュウヨ</t>
    </rPh>
    <rPh sb="2" eb="4">
      <t>ケイサン</t>
    </rPh>
    <phoneticPr fontId="22"/>
  </si>
  <si>
    <t xml:space="preserve">差額計算後の費目毎の集計及び負担金計算ができること。
</t>
    <rPh sb="0" eb="2">
      <t>サガク</t>
    </rPh>
    <rPh sb="2" eb="4">
      <t>ケイサン</t>
    </rPh>
    <rPh sb="4" eb="5">
      <t>ゴ</t>
    </rPh>
    <phoneticPr fontId="22"/>
  </si>
  <si>
    <t xml:space="preserve">日割計算・追給返納
</t>
    <rPh sb="0" eb="2">
      <t>ヒワ</t>
    </rPh>
    <rPh sb="2" eb="4">
      <t>ケイサン</t>
    </rPh>
    <rPh sb="5" eb="7">
      <t>ツイキュウ</t>
    </rPh>
    <rPh sb="7" eb="9">
      <t>ヘンノウ</t>
    </rPh>
    <phoneticPr fontId="22"/>
  </si>
  <si>
    <t xml:space="preserve">給与明細情報出力
</t>
    <rPh sb="0" eb="2">
      <t>キュウヨ</t>
    </rPh>
    <rPh sb="2" eb="4">
      <t>メイサイ</t>
    </rPh>
    <rPh sb="4" eb="6">
      <t>ジョウホウ</t>
    </rPh>
    <rPh sb="6" eb="8">
      <t>シュツリョク</t>
    </rPh>
    <phoneticPr fontId="22"/>
  </si>
  <si>
    <t xml:space="preserve">期末・勤勉手当情報管理
</t>
    <rPh sb="0" eb="2">
      <t>キマツ</t>
    </rPh>
    <rPh sb="3" eb="5">
      <t>キンベン</t>
    </rPh>
    <rPh sb="5" eb="7">
      <t>テアテ</t>
    </rPh>
    <rPh sb="7" eb="9">
      <t>ジョウホウ</t>
    </rPh>
    <rPh sb="9" eb="11">
      <t>カンリ</t>
    </rPh>
    <phoneticPr fontId="22"/>
  </si>
  <si>
    <t>2.2.19.</t>
  </si>
  <si>
    <t>2.2.21.</t>
  </si>
  <si>
    <t xml:space="preserve">転入情報管理
</t>
    <rPh sb="0" eb="1">
      <t>テン</t>
    </rPh>
    <rPh sb="1" eb="2">
      <t>ニュウ</t>
    </rPh>
    <rPh sb="2" eb="4">
      <t>ジョウホウ</t>
    </rPh>
    <rPh sb="4" eb="6">
      <t>カンリ</t>
    </rPh>
    <phoneticPr fontId="22"/>
  </si>
  <si>
    <t>2.2.23.</t>
  </si>
  <si>
    <t xml:space="preserve">児童手当計算
</t>
    <rPh sb="0" eb="2">
      <t>ジドウ</t>
    </rPh>
    <rPh sb="2" eb="4">
      <t>テアテ</t>
    </rPh>
    <rPh sb="4" eb="6">
      <t>ケイサン</t>
    </rPh>
    <phoneticPr fontId="22"/>
  </si>
  <si>
    <t xml:space="preserve">保険料データの取込ができること。
　生命保険
　共済組合共済生活保険
　全国市長会任意共済保険
　全国市長会個人年金
　自治労積算
</t>
    <rPh sb="0" eb="3">
      <t>ホケンリョウ</t>
    </rPh>
    <rPh sb="7" eb="9">
      <t>トリコミ</t>
    </rPh>
    <rPh sb="18" eb="20">
      <t>セイメイ</t>
    </rPh>
    <rPh sb="20" eb="22">
      <t>ホケン</t>
    </rPh>
    <rPh sb="24" eb="26">
      <t>キョウサイ</t>
    </rPh>
    <rPh sb="26" eb="28">
      <t>クミアイ</t>
    </rPh>
    <rPh sb="28" eb="30">
      <t>キョウサイ</t>
    </rPh>
    <rPh sb="30" eb="32">
      <t>セイカツ</t>
    </rPh>
    <rPh sb="32" eb="34">
      <t>ホケン</t>
    </rPh>
    <rPh sb="36" eb="38">
      <t>ゼンコク</t>
    </rPh>
    <rPh sb="38" eb="41">
      <t>シチョウカイ</t>
    </rPh>
    <rPh sb="41" eb="43">
      <t>ニンイ</t>
    </rPh>
    <rPh sb="43" eb="45">
      <t>キョウサイ</t>
    </rPh>
    <rPh sb="45" eb="47">
      <t>ホケン</t>
    </rPh>
    <rPh sb="49" eb="51">
      <t>ゼンコク</t>
    </rPh>
    <rPh sb="51" eb="54">
      <t>シチョウカイ</t>
    </rPh>
    <rPh sb="54" eb="56">
      <t>コジン</t>
    </rPh>
    <rPh sb="56" eb="58">
      <t>ネンキン</t>
    </rPh>
    <rPh sb="60" eb="63">
      <t>ジチロウ</t>
    </rPh>
    <rPh sb="63" eb="65">
      <t>セキサン</t>
    </rPh>
    <phoneticPr fontId="38"/>
  </si>
  <si>
    <t xml:space="preserve">早期退職情報管理
</t>
    <rPh sb="0" eb="2">
      <t>ソウキ</t>
    </rPh>
    <rPh sb="2" eb="4">
      <t>タイショク</t>
    </rPh>
    <rPh sb="4" eb="6">
      <t>ジョウホウ</t>
    </rPh>
    <rPh sb="6" eb="8">
      <t>カンリ</t>
    </rPh>
    <phoneticPr fontId="22"/>
  </si>
  <si>
    <t>3.1.35.</t>
  </si>
  <si>
    <t>3.1.36.</t>
  </si>
  <si>
    <t>支給月数・計算方法（端数処理の取り決め等）について、例外として個別の計算方法を設定できること。　※別自治体からの派遣職員を想定した機能。</t>
    <rPh sb="39" eb="41">
      <t>セッテイ</t>
    </rPh>
    <rPh sb="49" eb="50">
      <t>ベツ</t>
    </rPh>
    <rPh sb="50" eb="53">
      <t>ジチタイ</t>
    </rPh>
    <rPh sb="56" eb="58">
      <t>ハケン</t>
    </rPh>
    <rPh sb="58" eb="60">
      <t>ショクイン</t>
    </rPh>
    <rPh sb="61" eb="63">
      <t>ソウテイ</t>
    </rPh>
    <rPh sb="65" eb="67">
      <t>キノウ</t>
    </rPh>
    <phoneticPr fontId="38"/>
  </si>
  <si>
    <t>3.1.39.</t>
  </si>
  <si>
    <t xml:space="preserve">金融機関に引き渡す給与・賞与の振込データ（全銀協フォーマット）を作成できること。
</t>
    <rPh sb="5" eb="6">
      <t>ヒ</t>
    </rPh>
    <rPh sb="7" eb="8">
      <t>ワタ</t>
    </rPh>
    <rPh sb="9" eb="11">
      <t>キュウヨ</t>
    </rPh>
    <rPh sb="12" eb="14">
      <t>ショウヨ</t>
    </rPh>
    <rPh sb="15" eb="17">
      <t>フリコミ</t>
    </rPh>
    <rPh sb="21" eb="24">
      <t>ゼンギンキョウ</t>
    </rPh>
    <rPh sb="32" eb="34">
      <t>サクセイ</t>
    </rPh>
    <phoneticPr fontId="22"/>
  </si>
  <si>
    <t xml:space="preserve">職員組合情報管理
</t>
    <rPh sb="0" eb="2">
      <t>ショクイン</t>
    </rPh>
    <rPh sb="2" eb="4">
      <t>クミアイ</t>
    </rPh>
    <rPh sb="4" eb="6">
      <t>ジョウホウ</t>
    </rPh>
    <rPh sb="6" eb="8">
      <t>カンリ</t>
    </rPh>
    <phoneticPr fontId="22"/>
  </si>
  <si>
    <t>4.1.11.</t>
  </si>
  <si>
    <t xml:space="preserve">職員単位で人事記録台帳情報を管理（参照、登録、修正、削除）できること。
＜人事記録台帳情報＞
職員番号
氏名（本姓・旧姓）
通称名
生年月日
性別
改姓年月日
共済情報（共済番号・加入年月日・喪失年月日）
基礎年金番号
住所
電話
メールアドレス
血液型
世帯主
本籍
職員区分
職種
身分
職名
階級
地位
所属（主務所属名称・兼務所属名称・所属コード）
併任
障害者歴
学歴（学校名・学部・学科・修学期間・給与決定学歴）
前歴（期間・月数・勤務先名称）
表彰処分歴（年月日・内容・発令機関）
採用歴（条件付採用期間・期間・採用区分・職員区分）
資格・免許情報（種別・取得年月日・発行者・留意事項）
</t>
    <rPh sb="55" eb="57">
      <t>ホンセイ</t>
    </rPh>
    <rPh sb="58" eb="60">
      <t>キュウセイ</t>
    </rPh>
    <rPh sb="63" eb="66">
      <t>ツウショウメイ</t>
    </rPh>
    <rPh sb="104" eb="106">
      <t>キソ</t>
    </rPh>
    <rPh sb="106" eb="108">
      <t>ネンキン</t>
    </rPh>
    <rPh sb="108" eb="110">
      <t>バンゴウ</t>
    </rPh>
    <rPh sb="124" eb="127">
      <t>ケツエキガタ</t>
    </rPh>
    <rPh sb="135" eb="137">
      <t>ショクイン</t>
    </rPh>
    <rPh sb="137" eb="139">
      <t>クブン</t>
    </rPh>
    <rPh sb="140" eb="142">
      <t>ショクシュ</t>
    </rPh>
    <rPh sb="143" eb="145">
      <t>ミブン</t>
    </rPh>
    <rPh sb="149" eb="151">
      <t>カイキュウ</t>
    </rPh>
    <rPh sb="152" eb="154">
      <t>チイ</t>
    </rPh>
    <rPh sb="155" eb="157">
      <t>ショゾク</t>
    </rPh>
    <rPh sb="165" eb="167">
      <t>ケンム</t>
    </rPh>
    <rPh sb="172" eb="174">
      <t>ショゾク</t>
    </rPh>
    <rPh sb="182" eb="184">
      <t>ショウガイ</t>
    </rPh>
    <rPh sb="229" eb="231">
      <t>ヒョウショウ</t>
    </rPh>
    <rPh sb="231" eb="233">
      <t>ショブン</t>
    </rPh>
    <rPh sb="233" eb="234">
      <t>レキ</t>
    </rPh>
    <phoneticPr fontId="22"/>
  </si>
  <si>
    <t xml:space="preserve">予算情報管理
</t>
    <rPh sb="0" eb="2">
      <t>ヨサン</t>
    </rPh>
    <rPh sb="2" eb="4">
      <t>ジョウホウ</t>
    </rPh>
    <rPh sb="4" eb="6">
      <t>カンリ</t>
    </rPh>
    <phoneticPr fontId="22"/>
  </si>
  <si>
    <t>算定結果（改定結果）の一括更新を行う運用でも可とする。</t>
    <rPh sb="22" eb="23">
      <t>カ</t>
    </rPh>
    <phoneticPr fontId="22"/>
  </si>
  <si>
    <t xml:space="preserve">予算情報計算・反映
</t>
    <rPh sb="4" eb="6">
      <t>ケイサン</t>
    </rPh>
    <rPh sb="7" eb="9">
      <t>ハンエイ</t>
    </rPh>
    <phoneticPr fontId="22"/>
  </si>
  <si>
    <t xml:space="preserve">採用者決定
</t>
    <rPh sb="0" eb="3">
      <t>サイヨウシャ</t>
    </rPh>
    <rPh sb="3" eb="5">
      <t>ケッテイ</t>
    </rPh>
    <phoneticPr fontId="22"/>
  </si>
  <si>
    <t xml:space="preserve">昇任・昇格者情報管理
</t>
    <rPh sb="0" eb="2">
      <t>ショウニン</t>
    </rPh>
    <rPh sb="3" eb="6">
      <t>ショウカクシャ</t>
    </rPh>
    <rPh sb="6" eb="8">
      <t>ジョウホウ</t>
    </rPh>
    <rPh sb="8" eb="10">
      <t>カンリ</t>
    </rPh>
    <phoneticPr fontId="22"/>
  </si>
  <si>
    <t xml:space="preserve">昇任・昇格者情報出力
</t>
    <rPh sb="0" eb="2">
      <t>ショウニン</t>
    </rPh>
    <rPh sb="3" eb="6">
      <t>ショウカクシャ</t>
    </rPh>
    <rPh sb="6" eb="8">
      <t>ジョウホウ</t>
    </rPh>
    <rPh sb="8" eb="10">
      <t>シュツリョク</t>
    </rPh>
    <phoneticPr fontId="22"/>
  </si>
  <si>
    <t xml:space="preserve">社会保険料の算定にあたって、以下を考慮した算定ができること。
・休職による基礎日数
・通勤手当の調整
・遡及入力による各種手当等の追給・戻入
</t>
  </si>
  <si>
    <t xml:space="preserve">処分情報反映
</t>
    <rPh sb="4" eb="6">
      <t>ハンエイ</t>
    </rPh>
    <phoneticPr fontId="22"/>
  </si>
  <si>
    <t>パッケージ標準の取り込み様式で取り込めればよい。</t>
    <rPh sb="5" eb="7">
      <t>ヒョウジュン</t>
    </rPh>
    <rPh sb="8" eb="9">
      <t>ト</t>
    </rPh>
    <rPh sb="10" eb="11">
      <t>コ</t>
    </rPh>
    <rPh sb="12" eb="14">
      <t>ヨウシキ</t>
    </rPh>
    <rPh sb="15" eb="16">
      <t>ト</t>
    </rPh>
    <rPh sb="17" eb="18">
      <t>コ</t>
    </rPh>
    <phoneticPr fontId="22"/>
  </si>
  <si>
    <t>5.4.1.</t>
  </si>
  <si>
    <t>5.4.3.</t>
  </si>
  <si>
    <t xml:space="preserve">異動先情報管理
</t>
    <rPh sb="3" eb="5">
      <t>ジョウホウ</t>
    </rPh>
    <rPh sb="5" eb="7">
      <t>カンリ</t>
    </rPh>
    <phoneticPr fontId="22"/>
  </si>
  <si>
    <t xml:space="preserve">再任用・再雇用情報管理
</t>
    <rPh sb="4" eb="7">
      <t>サイコヨウ</t>
    </rPh>
    <rPh sb="7" eb="9">
      <t>ジョウホウ</t>
    </rPh>
    <rPh sb="9" eb="11">
      <t>カンリ</t>
    </rPh>
    <phoneticPr fontId="22"/>
  </si>
  <si>
    <t>期間率は、期間率算出機能で勤怠情報等から算出後、期末勤勉計算に反映することでも可とする。</t>
    <rPh sb="39" eb="40">
      <t>カ</t>
    </rPh>
    <phoneticPr fontId="22"/>
  </si>
  <si>
    <t xml:space="preserve">退職予定者情報管理
</t>
    <rPh sb="0" eb="2">
      <t>タイショク</t>
    </rPh>
    <rPh sb="2" eb="5">
      <t>ヨテイシャ</t>
    </rPh>
    <rPh sb="5" eb="7">
      <t>ジョウホウ</t>
    </rPh>
    <rPh sb="7" eb="9">
      <t>カンリ</t>
    </rPh>
    <phoneticPr fontId="22"/>
  </si>
  <si>
    <t xml:space="preserve">降任・降格・降給情報管理
</t>
    <rPh sb="0" eb="2">
      <t>コウニン</t>
    </rPh>
    <rPh sb="3" eb="5">
      <t>コウカク</t>
    </rPh>
    <rPh sb="6" eb="8">
      <t>コウキュウ</t>
    </rPh>
    <rPh sb="8" eb="10">
      <t>ジョウホウ</t>
    </rPh>
    <rPh sb="10" eb="12">
      <t>カンリ</t>
    </rPh>
    <phoneticPr fontId="22"/>
  </si>
  <si>
    <t xml:space="preserve">下記の情報の抽出、確認が行えること。
・職員の介護保険料額
・職員の雇用保険料額
・職員の厚生年金保険料額
・職員の健康保険料額
・減額対象者の給料額、各種手当額
</t>
  </si>
  <si>
    <t>1.7.9.</t>
  </si>
  <si>
    <t xml:space="preserve">設定した昇給情報を確定できること。
昇給通知書の印刷が出来ること。
また、職員を複数名指定して印刷ができること。
</t>
  </si>
  <si>
    <t xml:space="preserve">発令
</t>
    <rPh sb="0" eb="2">
      <t>ハツレイ</t>
    </rPh>
    <phoneticPr fontId="22"/>
  </si>
  <si>
    <t>1.2.9</t>
  </si>
  <si>
    <t>5.7.2.</t>
  </si>
  <si>
    <t xml:space="preserve">人事情報管理（一般職員）
</t>
    <rPh sb="0" eb="2">
      <t>ジンジ</t>
    </rPh>
    <rPh sb="2" eb="4">
      <t>ジョウホウ</t>
    </rPh>
    <rPh sb="4" eb="6">
      <t>カンリ</t>
    </rPh>
    <rPh sb="7" eb="9">
      <t>イッパン</t>
    </rPh>
    <rPh sb="9" eb="11">
      <t>ショクイン</t>
    </rPh>
    <phoneticPr fontId="22"/>
  </si>
  <si>
    <t xml:space="preserve">所定条件（職位、在級・在職年数、年齢）の登録が行え、その条件に合致する職員の選定と昇格の設定が行えること。
</t>
  </si>
  <si>
    <t xml:space="preserve">氏名の変更履歴を管理できること。
</t>
    <rPh sb="0" eb="2">
      <t>シメイ</t>
    </rPh>
    <rPh sb="3" eb="5">
      <t>ヘンコウ</t>
    </rPh>
    <rPh sb="5" eb="7">
      <t>リレキ</t>
    </rPh>
    <rPh sb="8" eb="10">
      <t>カンリ</t>
    </rPh>
    <phoneticPr fontId="22"/>
  </si>
  <si>
    <t xml:space="preserve">人事記録台帳情報をもとに、以下の項目を複合条件指定して検索し、対象者を一覧表示できること。
＜検索条件＞
兼務区分、職員区分、職務名、性別、生年月日、年齢、採用年月日、退職年月日、採用区分、採用事由、退職事由、給与学歴、最終学歴、人事所属、在課年数、給料表、人事職種、身分、地位、在位年数、職名、在職年数、階級、在階級年数、住所、資格、旧姓使用者
</t>
    <rPh sb="2" eb="4">
      <t>キロク</t>
    </rPh>
    <rPh sb="4" eb="6">
      <t>ダイチョウ</t>
    </rPh>
    <phoneticPr fontId="22"/>
  </si>
  <si>
    <t xml:space="preserve">マイナンバー管理
</t>
    <rPh sb="6" eb="8">
      <t>カンリ</t>
    </rPh>
    <phoneticPr fontId="22"/>
  </si>
  <si>
    <t>5.9.9.</t>
  </si>
  <si>
    <t>5.9.29.</t>
  </si>
  <si>
    <t xml:space="preserve">氏名においては旧姓・別姓のカナ検索ができること。
</t>
  </si>
  <si>
    <t xml:space="preserve">休職、育児休業等で昇給日までの復職が見込めない者の昇給を据え置くことができること。
</t>
  </si>
  <si>
    <t xml:space="preserve">共済組合員費の免除（育休、産休、部分休業）の管理を行うことができること。
</t>
  </si>
  <si>
    <t>7.1.12.</t>
  </si>
  <si>
    <t xml:space="preserve">共済組合員に関する情報（加入年月日、脱退年月日、組合員種別（一般、特別、特定消防、派遣等）の管理を行うことができること。
</t>
  </si>
  <si>
    <t>職員組合から送付された控除情報等のデータの参照ができること。
※月次でその他控除情報と同様に確認できれば問題ない。</t>
    <rPh sb="0" eb="2">
      <t>ショクイン</t>
    </rPh>
    <rPh sb="2" eb="4">
      <t>クミアイ</t>
    </rPh>
    <rPh sb="6" eb="8">
      <t>ソウフ</t>
    </rPh>
    <rPh sb="11" eb="13">
      <t>コウジョ</t>
    </rPh>
    <rPh sb="13" eb="16">
      <t>ジョウホウトウ</t>
    </rPh>
    <rPh sb="32" eb="34">
      <t>ゲツジ</t>
    </rPh>
    <rPh sb="37" eb="38">
      <t>タ</t>
    </rPh>
    <rPh sb="38" eb="40">
      <t>コウジョ</t>
    </rPh>
    <rPh sb="40" eb="42">
      <t>ジョウホウ</t>
    </rPh>
    <rPh sb="43" eb="45">
      <t>ドウヨウ</t>
    </rPh>
    <rPh sb="46" eb="48">
      <t>カクニン</t>
    </rPh>
    <rPh sb="52" eb="54">
      <t>モンダイ</t>
    </rPh>
    <phoneticPr fontId="22"/>
  </si>
  <si>
    <t xml:space="preserve">その他各種団体から送付された控除情報等のデータの参照ができること。
※月次でその他控除情報と同様に確認できれば問題ない
</t>
    <rPh sb="9" eb="11">
      <t>ソウフ</t>
    </rPh>
    <rPh sb="14" eb="16">
      <t>コウジョ</t>
    </rPh>
    <rPh sb="16" eb="19">
      <t>ジョウホウトウ</t>
    </rPh>
    <phoneticPr fontId="22"/>
  </si>
  <si>
    <t>6.3.15.</t>
  </si>
  <si>
    <t xml:space="preserve">研修管理
</t>
    <rPh sb="0" eb="2">
      <t>ケンシュウ</t>
    </rPh>
    <rPh sb="2" eb="4">
      <t>カンリ</t>
    </rPh>
    <phoneticPr fontId="22"/>
  </si>
  <si>
    <t xml:space="preserve">職員毎に研修受講履歴（研修名称、研修期間、研修報告書提出有無）が管理（参照、登録、修正、削除）できること。
</t>
    <rPh sb="0" eb="2">
      <t>ショクイン</t>
    </rPh>
    <rPh sb="2" eb="3">
      <t>マイ</t>
    </rPh>
    <rPh sb="4" eb="6">
      <t>ケンシュウ</t>
    </rPh>
    <rPh sb="6" eb="8">
      <t>ジュコウ</t>
    </rPh>
    <rPh sb="8" eb="10">
      <t>リレキ</t>
    </rPh>
    <rPh sb="11" eb="13">
      <t>ケンシュウ</t>
    </rPh>
    <rPh sb="13" eb="15">
      <t>メイショウ</t>
    </rPh>
    <rPh sb="16" eb="18">
      <t>ケンシュウ</t>
    </rPh>
    <rPh sb="18" eb="20">
      <t>キカン</t>
    </rPh>
    <rPh sb="21" eb="23">
      <t>ケンシュウ</t>
    </rPh>
    <rPh sb="23" eb="26">
      <t>ホウコクショ</t>
    </rPh>
    <rPh sb="26" eb="28">
      <t>テイシュツ</t>
    </rPh>
    <rPh sb="28" eb="30">
      <t>ウム</t>
    </rPh>
    <rPh sb="32" eb="34">
      <t>カンリ</t>
    </rPh>
    <phoneticPr fontId="37"/>
  </si>
  <si>
    <t xml:space="preserve">庶務事務システムにて、オンライン画面での給与明細の確認ができないユーザ向けに給与明細を印刷することを想定しております。
</t>
  </si>
  <si>
    <t xml:space="preserve">児童手当の支給状況に関する報告書の根拠データを出力できること。なお、根拠データは児童手当受給者数、支給対象児童数、支給金額の合計、支給事由消滅件数の合計等の集計情報を想定しています。
</t>
    <rPh sb="0" eb="2">
      <t>ジドウ</t>
    </rPh>
    <rPh sb="2" eb="4">
      <t>テアテ</t>
    </rPh>
    <rPh sb="5" eb="7">
      <t>シキュウ</t>
    </rPh>
    <rPh sb="7" eb="9">
      <t>ジョウキョウ</t>
    </rPh>
    <rPh sb="10" eb="11">
      <t>カン</t>
    </rPh>
    <rPh sb="13" eb="16">
      <t>ホウコクショ</t>
    </rPh>
    <rPh sb="17" eb="19">
      <t>コンキョ</t>
    </rPh>
    <rPh sb="23" eb="25">
      <t>シュツリョク</t>
    </rPh>
    <phoneticPr fontId="22"/>
  </si>
  <si>
    <t xml:space="preserve">人事異動結果に基づく組織・人事情報に関する統計資料を作成するためのデータ（各組織における男女別や職種別の職員数等）をエクセル等職員が加工可能な形式で出力できること。
</t>
    <rPh sb="0" eb="2">
      <t>ジンジ</t>
    </rPh>
    <rPh sb="2" eb="4">
      <t>イドウ</t>
    </rPh>
    <rPh sb="4" eb="6">
      <t>ケッカ</t>
    </rPh>
    <rPh sb="7" eb="8">
      <t>モト</t>
    </rPh>
    <rPh sb="10" eb="12">
      <t>ソシキ</t>
    </rPh>
    <rPh sb="13" eb="15">
      <t>ジンジ</t>
    </rPh>
    <rPh sb="15" eb="17">
      <t>ジョウホウ</t>
    </rPh>
    <rPh sb="18" eb="19">
      <t>カン</t>
    </rPh>
    <rPh sb="21" eb="23">
      <t>トウケイ</t>
    </rPh>
    <rPh sb="23" eb="25">
      <t>シリョウ</t>
    </rPh>
    <rPh sb="26" eb="28">
      <t>サクセイ</t>
    </rPh>
    <rPh sb="37" eb="40">
      <t>カクソシキ</t>
    </rPh>
    <rPh sb="44" eb="46">
      <t>ダンジョ</t>
    </rPh>
    <rPh sb="46" eb="47">
      <t>ベツ</t>
    </rPh>
    <rPh sb="48" eb="51">
      <t>ショクシュベツ</t>
    </rPh>
    <rPh sb="52" eb="56">
      <t>ショクインスウナド</t>
    </rPh>
    <rPh sb="62" eb="63">
      <t>ナド</t>
    </rPh>
    <rPh sb="63" eb="65">
      <t>ショクイン</t>
    </rPh>
    <rPh sb="66" eb="68">
      <t>カコウ</t>
    </rPh>
    <rPh sb="68" eb="70">
      <t>カノウ</t>
    </rPh>
    <rPh sb="71" eb="73">
      <t>ケイシキ</t>
    </rPh>
    <rPh sb="74" eb="76">
      <t>シュツリョク</t>
    </rPh>
    <phoneticPr fontId="22"/>
  </si>
  <si>
    <t>機能要求事項</t>
    <rPh sb="0" eb="2">
      <t>キノウ</t>
    </rPh>
    <rPh sb="2" eb="4">
      <t>ヨウキュウ</t>
    </rPh>
    <rPh sb="4" eb="6">
      <t>ジコウ</t>
    </rPh>
    <phoneticPr fontId="22"/>
  </si>
  <si>
    <t>重要度</t>
    <rPh sb="0" eb="3">
      <t>ジュウヨウド</t>
    </rPh>
    <phoneticPr fontId="22"/>
  </si>
  <si>
    <t>パッケージ標準のレイアウトでCSV取り込みできればよい</t>
  </si>
  <si>
    <t>データの出力については、EUC機能等によりCSV形式で出力できればよい。</t>
    <rPh sb="4" eb="6">
      <t>シュツリョク</t>
    </rPh>
    <rPh sb="15" eb="17">
      <t>キノウ</t>
    </rPh>
    <rPh sb="17" eb="18">
      <t>トウ</t>
    </rPh>
    <rPh sb="24" eb="26">
      <t>ケイシキ</t>
    </rPh>
    <rPh sb="27" eb="29">
      <t>シュツリョク</t>
    </rPh>
    <phoneticPr fontId="22"/>
  </si>
  <si>
    <t>EUC機能により、各種保険控除データの出力ができればよい。</t>
    <rPh sb="3" eb="5">
      <t>キノウ</t>
    </rPh>
    <rPh sb="19" eb="21">
      <t>シュツリョク</t>
    </rPh>
    <phoneticPr fontId="22"/>
  </si>
  <si>
    <t>帳票レイアウトについては、パッケージ標準の帳票を利用する想定。</t>
    <rPh sb="0" eb="2">
      <t>チョウヒョウ</t>
    </rPh>
    <rPh sb="18" eb="20">
      <t>ヒョウジュン</t>
    </rPh>
    <rPh sb="21" eb="23">
      <t>チョウヒョウ</t>
    </rPh>
    <rPh sb="24" eb="26">
      <t>リヨウ</t>
    </rPh>
    <rPh sb="28" eb="30">
      <t>ソウテイ</t>
    </rPh>
    <phoneticPr fontId="22"/>
  </si>
  <si>
    <t>職務ではなく。給料表ごとに定年の設定ができれば可とする。</t>
    <rPh sb="0" eb="2">
      <t>ショクム</t>
    </rPh>
    <rPh sb="7" eb="9">
      <t>キュウリョウ</t>
    </rPh>
    <rPh sb="9" eb="10">
      <t>ヒョウ</t>
    </rPh>
    <rPh sb="13" eb="15">
      <t>テイネン</t>
    </rPh>
    <rPh sb="16" eb="18">
      <t>セッテイ</t>
    </rPh>
    <rPh sb="23" eb="24">
      <t>カ</t>
    </rPh>
    <phoneticPr fontId="22"/>
  </si>
  <si>
    <t xml:space="preserve">賞与額を直接修正できること。
</t>
    <rPh sb="0" eb="2">
      <t>ショウヨ</t>
    </rPh>
    <rPh sb="2" eb="3">
      <t>ガク</t>
    </rPh>
    <rPh sb="4" eb="6">
      <t>チョクセツ</t>
    </rPh>
    <rPh sb="6" eb="8">
      <t>シュウセイ</t>
    </rPh>
    <phoneticPr fontId="22"/>
  </si>
  <si>
    <t xml:space="preserve">パッケージ標準の帳票レイアウトを利用する想定。
</t>
    <rPh sb="5" eb="7">
      <t>ヒョウジュン</t>
    </rPh>
    <rPh sb="8" eb="10">
      <t>チョウヒョウ</t>
    </rPh>
    <rPh sb="16" eb="18">
      <t>リヨウ</t>
    </rPh>
    <rPh sb="20" eb="22">
      <t>ソウテイ</t>
    </rPh>
    <phoneticPr fontId="22"/>
  </si>
  <si>
    <t>機能の補足説明</t>
    <rPh sb="0" eb="2">
      <t>キノウ</t>
    </rPh>
    <rPh sb="3" eb="5">
      <t>ホソク</t>
    </rPh>
    <rPh sb="5" eb="7">
      <t>セツメイ</t>
    </rPh>
    <phoneticPr fontId="22"/>
  </si>
  <si>
    <t>1.7.6.</t>
  </si>
  <si>
    <t xml:space="preserve">公共職業安定所へのデータによる届出（被保険者資格取得届、被保険者資格喪失届、被保険者証再発行申請）に対応できること。
</t>
    <rPh sb="0" eb="2">
      <t>コウキョウ</t>
    </rPh>
    <rPh sb="2" eb="4">
      <t>ショクギョウ</t>
    </rPh>
    <rPh sb="4" eb="6">
      <t>アンテイ</t>
    </rPh>
    <rPh sb="6" eb="7">
      <t>ジョ</t>
    </rPh>
    <rPh sb="22" eb="24">
      <t>シカク</t>
    </rPh>
    <rPh sb="24" eb="26">
      <t>シュトク</t>
    </rPh>
    <rPh sb="26" eb="27">
      <t>トドケ</t>
    </rPh>
    <rPh sb="32" eb="34">
      <t>シカク</t>
    </rPh>
    <rPh sb="34" eb="36">
      <t>ソウシツ</t>
    </rPh>
    <rPh sb="36" eb="37">
      <t>トドケ</t>
    </rPh>
    <rPh sb="38" eb="39">
      <t>ヒ</t>
    </rPh>
    <rPh sb="39" eb="42">
      <t>ホケンシャ</t>
    </rPh>
    <rPh sb="42" eb="43">
      <t>ショウ</t>
    </rPh>
    <rPh sb="43" eb="44">
      <t>サイ</t>
    </rPh>
    <rPh sb="44" eb="46">
      <t>ハッコウ</t>
    </rPh>
    <rPh sb="46" eb="48">
      <t>シンセイ</t>
    </rPh>
    <phoneticPr fontId="38"/>
  </si>
  <si>
    <t xml:space="preserve">休暇・休業・欠勤・職免に関して、種別に応じて取得日数や残日数を管理（参照）できること。
</t>
    <rPh sb="0" eb="2">
      <t>キュウカ</t>
    </rPh>
    <rPh sb="3" eb="5">
      <t>キュウギョウ</t>
    </rPh>
    <rPh sb="6" eb="8">
      <t>ケッキン</t>
    </rPh>
    <rPh sb="9" eb="11">
      <t>ショクメン</t>
    </rPh>
    <rPh sb="12" eb="13">
      <t>カン</t>
    </rPh>
    <rPh sb="16" eb="18">
      <t>シュベツ</t>
    </rPh>
    <rPh sb="19" eb="20">
      <t>オウ</t>
    </rPh>
    <rPh sb="22" eb="24">
      <t>シュトク</t>
    </rPh>
    <rPh sb="24" eb="26">
      <t>ニッスウ</t>
    </rPh>
    <rPh sb="27" eb="28">
      <t>ザン</t>
    </rPh>
    <rPh sb="28" eb="30">
      <t>ニッスウ</t>
    </rPh>
    <phoneticPr fontId="22"/>
  </si>
  <si>
    <t xml:space="preserve">前月と当月など任意の月を指定して給与明細の比較し、手当および控除毎に金額変更があった職員を抽出できること。
</t>
    <rPh sb="0" eb="2">
      <t>ゼンゲツ</t>
    </rPh>
    <rPh sb="3" eb="5">
      <t>トウゲツ</t>
    </rPh>
    <rPh sb="7" eb="9">
      <t>ニンイ</t>
    </rPh>
    <rPh sb="10" eb="11">
      <t>ツキ</t>
    </rPh>
    <rPh sb="12" eb="14">
      <t>シテイ</t>
    </rPh>
    <rPh sb="16" eb="18">
      <t>キュウヨ</t>
    </rPh>
    <rPh sb="18" eb="20">
      <t>メイサイ</t>
    </rPh>
    <rPh sb="21" eb="23">
      <t>ヒカク</t>
    </rPh>
    <rPh sb="25" eb="27">
      <t>テア</t>
    </rPh>
    <rPh sb="30" eb="32">
      <t>コウジョ</t>
    </rPh>
    <rPh sb="32" eb="33">
      <t>ゴト</t>
    </rPh>
    <rPh sb="34" eb="36">
      <t>キンガク</t>
    </rPh>
    <rPh sb="36" eb="38">
      <t>ヘンコウ</t>
    </rPh>
    <rPh sb="42" eb="44">
      <t>ショクイン</t>
    </rPh>
    <rPh sb="45" eb="47">
      <t>チュウシュツ</t>
    </rPh>
    <phoneticPr fontId="38"/>
  </si>
  <si>
    <t xml:space="preserve">日本年金機構への報告書（被保険者資格取得届、被保険者資格喪失届）が出力できること。
</t>
    <rPh sb="33" eb="35">
      <t>シュツリョク</t>
    </rPh>
    <phoneticPr fontId="37"/>
  </si>
  <si>
    <t xml:space="preserve">退職年月期間、退職事由（定年/自己都合/死亡/任期満了/勧奨）を指定し、退職予定者の一覧を出力できること。
</t>
    <rPh sb="1" eb="3">
      <t>タイショク</t>
    </rPh>
    <rPh sb="4" eb="6">
      <t>キカン</t>
    </rPh>
    <rPh sb="25" eb="27">
      <t>シテイ</t>
    </rPh>
    <rPh sb="29" eb="31">
      <t>タイショク</t>
    </rPh>
    <rPh sb="31" eb="34">
      <t>ヨテイシャ</t>
    </rPh>
    <rPh sb="35" eb="37">
      <t>イチラン</t>
    </rPh>
    <phoneticPr fontId="22"/>
  </si>
  <si>
    <t xml:space="preserve">昇給昇格予定者の情報をＣＳＶ形式等の加工可能なファイル形式で一括出力・取込できること。
</t>
    <rPh sb="6" eb="7">
      <t>シャ</t>
    </rPh>
    <rPh sb="14" eb="16">
      <t>ケイシキ</t>
    </rPh>
    <rPh sb="16" eb="17">
      <t>トウ</t>
    </rPh>
    <rPh sb="18" eb="20">
      <t>カコウ</t>
    </rPh>
    <rPh sb="20" eb="22">
      <t>カノウ</t>
    </rPh>
    <rPh sb="27" eb="29">
      <t>ケイシキ</t>
    </rPh>
    <rPh sb="30" eb="32">
      <t>イッカツ</t>
    </rPh>
    <rPh sb="32" eb="34">
      <t>シュツリョク</t>
    </rPh>
    <rPh sb="35" eb="37">
      <t>トリコミ</t>
    </rPh>
    <phoneticPr fontId="38"/>
  </si>
  <si>
    <t>1.5. その他申請受付</t>
    <rPh sb="7" eb="8">
      <t>ホカ</t>
    </rPh>
    <rPh sb="8" eb="10">
      <t>シンセイ</t>
    </rPh>
    <rPh sb="10" eb="12">
      <t>ウケツケ</t>
    </rPh>
    <phoneticPr fontId="22"/>
  </si>
  <si>
    <t>1.7. 勤怠管理</t>
    <rPh sb="5" eb="7">
      <t>キンタイ</t>
    </rPh>
    <rPh sb="7" eb="9">
      <t>カンリ</t>
    </rPh>
    <phoneticPr fontId="22"/>
  </si>
  <si>
    <t>職員に対して電子配布できること（自身の帳票を確認できること。）。（庶務事務システム経由及びWEBサービスでの運用ができること。）</t>
    <rPh sb="0" eb="2">
      <t>ショクイン</t>
    </rPh>
    <rPh sb="3" eb="4">
      <t>タイ</t>
    </rPh>
    <rPh sb="6" eb="8">
      <t>デンシ</t>
    </rPh>
    <rPh sb="8" eb="10">
      <t>ハイフ</t>
    </rPh>
    <rPh sb="33" eb="35">
      <t>ショム</t>
    </rPh>
    <rPh sb="35" eb="37">
      <t>ジム</t>
    </rPh>
    <rPh sb="41" eb="43">
      <t>ケイユウ</t>
    </rPh>
    <rPh sb="43" eb="44">
      <t>オヨ</t>
    </rPh>
    <rPh sb="54" eb="56">
      <t>ウンヨウ</t>
    </rPh>
    <phoneticPr fontId="38"/>
  </si>
  <si>
    <t>1.1.1.</t>
  </si>
  <si>
    <t>1.2.1</t>
  </si>
  <si>
    <t>1.2.5</t>
  </si>
  <si>
    <t>1.2.6</t>
  </si>
  <si>
    <t>1.2.15</t>
  </si>
  <si>
    <t>1.3.1.</t>
  </si>
  <si>
    <t>1.3.2.</t>
  </si>
  <si>
    <t>1.3.3.</t>
  </si>
  <si>
    <t>1.5.4.</t>
  </si>
  <si>
    <t>1.7.2.</t>
  </si>
  <si>
    <t>1.7.3.</t>
  </si>
  <si>
    <t>1.7.7.</t>
  </si>
  <si>
    <t>1.7.8.</t>
  </si>
  <si>
    <t>1.7.10.</t>
  </si>
  <si>
    <t>電子データはPDFで出力できれば可とする。</t>
    <rPh sb="0" eb="2">
      <t>デンシ</t>
    </rPh>
    <rPh sb="10" eb="12">
      <t>シュツリョク</t>
    </rPh>
    <rPh sb="16" eb="17">
      <t>カ</t>
    </rPh>
    <phoneticPr fontId="39"/>
  </si>
  <si>
    <t>1.7.12.</t>
  </si>
  <si>
    <t>1.7.13.</t>
  </si>
  <si>
    <t>1.7.16.</t>
  </si>
  <si>
    <t>2.4.3.</t>
  </si>
  <si>
    <t>職員に対して電子配布できること（自身の帳票を確認できること。）。（庶務事務システム経由及びWEBサービスでの運用ができること。）</t>
    <rPh sb="0" eb="2">
      <t>ショクイン</t>
    </rPh>
    <rPh sb="3" eb="4">
      <t>タイ</t>
    </rPh>
    <rPh sb="6" eb="8">
      <t>デンシ</t>
    </rPh>
    <rPh sb="8" eb="10">
      <t>ハイフ</t>
    </rPh>
    <phoneticPr fontId="38"/>
  </si>
  <si>
    <t>市職員組合費　※現行手入力</t>
    <rPh sb="1" eb="3">
      <t>ショクイン</t>
    </rPh>
    <rPh sb="3" eb="6">
      <t>クミアイヒ</t>
    </rPh>
    <rPh sb="8" eb="10">
      <t>ゲンコウ</t>
    </rPh>
    <rPh sb="10" eb="11">
      <t>テ</t>
    </rPh>
    <rPh sb="11" eb="13">
      <t>ニュウリョク</t>
    </rPh>
    <phoneticPr fontId="38"/>
  </si>
  <si>
    <t xml:space="preserve">給与計算は、以下の規定に基づき算出できること。
・市一般職の職員の給与に関する条例
・市一般職の職員の給与に関する条例施行規則
</t>
    <rPh sb="0" eb="2">
      <t>キュウヨ</t>
    </rPh>
    <rPh sb="2" eb="4">
      <t>ケイサン</t>
    </rPh>
    <rPh sb="6" eb="8">
      <t>イカ</t>
    </rPh>
    <rPh sb="9" eb="11">
      <t>キテイ</t>
    </rPh>
    <rPh sb="12" eb="13">
      <t>モト</t>
    </rPh>
    <phoneticPr fontId="22"/>
  </si>
  <si>
    <t>選挙報酬の計算・管理・支払ができること。</t>
    <rPh sb="0" eb="2">
      <t>センキョ</t>
    </rPh>
    <rPh sb="2" eb="4">
      <t>ホウシュウ</t>
    </rPh>
    <rPh sb="5" eb="7">
      <t>ケイサン</t>
    </rPh>
    <rPh sb="8" eb="10">
      <t>カンリ</t>
    </rPh>
    <rPh sb="11" eb="13">
      <t>シハライ</t>
    </rPh>
    <phoneticPr fontId="22"/>
  </si>
  <si>
    <t>必須</t>
    <rPh sb="0" eb="2">
      <t>ヒッス</t>
    </rPh>
    <phoneticPr fontId="22"/>
  </si>
  <si>
    <t>任意</t>
    <rPh sb="0" eb="2">
      <t>ニンイ</t>
    </rPh>
    <phoneticPr fontId="38"/>
  </si>
  <si>
    <t>2.1.101.</t>
  </si>
  <si>
    <t>凡例（実装有無）</t>
    <rPh sb="0" eb="2">
      <t>ハンレイ</t>
    </rPh>
    <rPh sb="3" eb="5">
      <t>ジッソウ</t>
    </rPh>
    <rPh sb="5" eb="7">
      <t>ウム</t>
    </rPh>
    <phoneticPr fontId="38"/>
  </si>
  <si>
    <t xml:space="preserve">○：パッケージ標準機能として機能を有している
</t>
    <rPh sb="7" eb="9">
      <t>ヒョウジュン</t>
    </rPh>
    <rPh sb="9" eb="11">
      <t>キノウ</t>
    </rPh>
    <rPh sb="14" eb="16">
      <t>キノウ</t>
    </rPh>
    <rPh sb="17" eb="18">
      <t>ユウ</t>
    </rPh>
    <phoneticPr fontId="38"/>
  </si>
  <si>
    <t>実装有無</t>
    <rPh sb="0" eb="2">
      <t>ジッソウ</t>
    </rPh>
    <rPh sb="2" eb="4">
      <t>ウム</t>
    </rPh>
    <phoneticPr fontId="41"/>
  </si>
  <si>
    <t>パッケージ対応できない場合の代替案</t>
    <rPh sb="5" eb="7">
      <t>タイオウ</t>
    </rPh>
    <rPh sb="11" eb="13">
      <t>バアイ</t>
    </rPh>
    <rPh sb="14" eb="17">
      <t>ダイタイアン</t>
    </rPh>
    <phoneticPr fontId="41"/>
  </si>
  <si>
    <t>別途有償対応時の金額</t>
    <rPh sb="0" eb="2">
      <t>ベット</t>
    </rPh>
    <rPh sb="2" eb="4">
      <t>ユウショウ</t>
    </rPh>
    <rPh sb="4" eb="6">
      <t>タイオウ</t>
    </rPh>
    <rPh sb="6" eb="7">
      <t>ジ</t>
    </rPh>
    <rPh sb="8" eb="10">
      <t>キンガク</t>
    </rPh>
    <phoneticPr fontId="41"/>
  </si>
  <si>
    <t xml:space="preserve">児童手当の以下の帳票が出力できること。
・認定通知書
・児童手当・特例給付支給事由消滅通知書
・児童手当・特例給付額改定通知書
</t>
    <rPh sb="5" eb="7">
      <t>イカ</t>
    </rPh>
    <rPh sb="8" eb="10">
      <t>チョウヒョウ</t>
    </rPh>
    <rPh sb="11" eb="13">
      <t>シュツリョク</t>
    </rPh>
    <phoneticPr fontId="38"/>
  </si>
  <si>
    <t xml:space="preserve">本人に対する電子的な通知にも対応できること。
・認定通知書
・児童手当・特例給付支給事由消滅通知書
・児童手当・特例給付額改定通知書
</t>
  </si>
  <si>
    <t>障害者歴については対象外とする。</t>
    <rPh sb="0" eb="2">
      <t>ショウガイ</t>
    </rPh>
    <rPh sb="2" eb="3">
      <t>シャ</t>
    </rPh>
    <rPh sb="3" eb="4">
      <t>レキ</t>
    </rPh>
    <rPh sb="9" eb="11">
      <t>タイショウ</t>
    </rPh>
    <rPh sb="11" eb="12">
      <t>ソト</t>
    </rPh>
    <phoneticPr fontId="39"/>
  </si>
  <si>
    <t>「派遣などの発令期間」については、実装していなくてもよい（任意機能扱いとする。）。</t>
    <rPh sb="1" eb="3">
      <t>ハケン</t>
    </rPh>
    <rPh sb="6" eb="8">
      <t>ハツレイ</t>
    </rPh>
    <rPh sb="8" eb="10">
      <t>キカン</t>
    </rPh>
    <rPh sb="17" eb="19">
      <t>ジッソウ</t>
    </rPh>
    <rPh sb="29" eb="31">
      <t>ニンイ</t>
    </rPh>
    <rPh sb="31" eb="33">
      <t>キノウ</t>
    </rPh>
    <rPh sb="33" eb="34">
      <t>アツカ</t>
    </rPh>
    <phoneticPr fontId="39"/>
  </si>
  <si>
    <t xml:space="preserve">期間率は、期間率算出機能で勤怠情報等から算出後、期末勤勉計算に反映することでも可とする。
同一年度内で退職と再任用を行った会計年度任用職員の期間率を算定することを目的としている。
</t>
    <rPh sb="39" eb="40">
      <t>カ</t>
    </rPh>
    <phoneticPr fontId="22"/>
  </si>
  <si>
    <t>期間率および勤勉手当は手入力でも可とする。</t>
    <rPh sb="0" eb="2">
      <t>キカン</t>
    </rPh>
    <rPh sb="2" eb="3">
      <t>リツ</t>
    </rPh>
    <rPh sb="6" eb="8">
      <t>キンベン</t>
    </rPh>
    <rPh sb="8" eb="10">
      <t>テアテ</t>
    </rPh>
    <rPh sb="11" eb="12">
      <t>テ</t>
    </rPh>
    <rPh sb="12" eb="14">
      <t>ニュウリョク</t>
    </rPh>
    <rPh sb="16" eb="17">
      <t>カ</t>
    </rPh>
    <phoneticPr fontId="39"/>
  </si>
  <si>
    <t>年齢による昇給号給数の提案値変更については対象外とする。</t>
    <rPh sb="21" eb="24">
      <t>タイショウガイ</t>
    </rPh>
    <phoneticPr fontId="39"/>
  </si>
  <si>
    <t>5.8.2</t>
  </si>
  <si>
    <t>5.8.5</t>
  </si>
  <si>
    <t xml:space="preserve">指定の調査仕様書及び様式に基づき、以下の主要な調査表・集計表を作成できること。
・給与実態調査
・定員管理調査
・指定統計調査（５年に一度実施）
</t>
    <rPh sb="8" eb="9">
      <t>オヨ</t>
    </rPh>
    <rPh sb="10" eb="12">
      <t>ヨウシキ</t>
    </rPh>
    <rPh sb="17" eb="19">
      <t>イカ</t>
    </rPh>
    <rPh sb="41" eb="43">
      <t>キュウヨ</t>
    </rPh>
    <rPh sb="43" eb="45">
      <t>ジッタイ</t>
    </rPh>
    <rPh sb="45" eb="47">
      <t>チョウサ</t>
    </rPh>
    <rPh sb="49" eb="51">
      <t>テイイン</t>
    </rPh>
    <rPh sb="51" eb="53">
      <t>カンリ</t>
    </rPh>
    <rPh sb="53" eb="55">
      <t>チョウサ</t>
    </rPh>
    <rPh sb="65" eb="66">
      <t>ネン</t>
    </rPh>
    <rPh sb="67" eb="69">
      <t>イチド</t>
    </rPh>
    <rPh sb="69" eb="71">
      <t>ジッシ</t>
    </rPh>
    <phoneticPr fontId="22"/>
  </si>
  <si>
    <t xml:space="preserve">指定の調査仕様書及び様式に基づき、以下の主要な調査表・集計表を作成できること。
・ラスパイレス指数の調査
・勤務条件調査
</t>
  </si>
  <si>
    <t>Excelで出力できれば可とする。</t>
    <rPh sb="6" eb="8">
      <t>シュツリョク</t>
    </rPh>
    <rPh sb="12" eb="13">
      <t>カ</t>
    </rPh>
    <phoneticPr fontId="39"/>
  </si>
  <si>
    <t>充て職・法令職などの歴については対象外とする。</t>
    <rPh sb="16" eb="18">
      <t>タイショウ</t>
    </rPh>
    <rPh sb="18" eb="19">
      <t>ソト</t>
    </rPh>
    <phoneticPr fontId="39"/>
  </si>
  <si>
    <t>全件情報をExcel出力後、検索やフィルターなどの機能により対象者が確認できれば可とする。</t>
    <rPh sb="0" eb="2">
      <t>ゼンケン</t>
    </rPh>
    <rPh sb="2" eb="4">
      <t>ジョウホウ</t>
    </rPh>
    <rPh sb="10" eb="12">
      <t>シュツリョク</t>
    </rPh>
    <rPh sb="12" eb="13">
      <t>ゴ</t>
    </rPh>
    <rPh sb="14" eb="16">
      <t>ケンサク</t>
    </rPh>
    <rPh sb="25" eb="27">
      <t>キノウ</t>
    </rPh>
    <rPh sb="30" eb="33">
      <t>タイショウシャ</t>
    </rPh>
    <rPh sb="34" eb="36">
      <t>カクニン</t>
    </rPh>
    <rPh sb="40" eb="41">
      <t>カ</t>
    </rPh>
    <phoneticPr fontId="39"/>
  </si>
  <si>
    <r>
      <t>調査票作成</t>
    </r>
    <r>
      <rPr>
        <strike/>
        <sz val="10"/>
        <color auto="1"/>
        <rFont val="ＭＳ ゴシック"/>
      </rPr>
      <t xml:space="preserve">
</t>
    </r>
    <r>
      <rPr>
        <sz val="10"/>
        <color auto="1"/>
        <rFont val="ＭＳ ゴシック"/>
      </rPr>
      <t xml:space="preserve">
</t>
    </r>
    <rPh sb="0" eb="2">
      <t>チョウサ</t>
    </rPh>
    <rPh sb="2" eb="3">
      <t>ヒョウ</t>
    </rPh>
    <rPh sb="3" eb="5">
      <t>サクセイ</t>
    </rPh>
    <phoneticPr fontId="22"/>
  </si>
  <si>
    <r>
      <t>クラブ会費やお茶代など各所属で選定された職員から定額もしくは総支給額に対する定率での徴収が可能であること。</t>
    </r>
    <r>
      <rPr>
        <strike/>
        <sz val="10"/>
        <color auto="1"/>
        <rFont val="ＭＳ ゴシック"/>
      </rPr>
      <t xml:space="preserve">
</t>
    </r>
    <rPh sb="3" eb="5">
      <t>カイヒ</t>
    </rPh>
    <rPh sb="7" eb="8">
      <t>チャ</t>
    </rPh>
    <rPh sb="8" eb="9">
      <t>ダイ</t>
    </rPh>
    <rPh sb="11" eb="12">
      <t>カク</t>
    </rPh>
    <rPh sb="12" eb="14">
      <t>ショゾク</t>
    </rPh>
    <rPh sb="15" eb="17">
      <t>センテイ</t>
    </rPh>
    <rPh sb="20" eb="22">
      <t>ショクイン</t>
    </rPh>
    <rPh sb="24" eb="25">
      <t>サダム</t>
    </rPh>
    <rPh sb="25" eb="26">
      <t>ガク</t>
    </rPh>
    <rPh sb="35" eb="36">
      <t>タイ</t>
    </rPh>
    <rPh sb="38" eb="40">
      <t>テイリツ</t>
    </rPh>
    <rPh sb="42" eb="44">
      <t>チョウシュウ</t>
    </rPh>
    <rPh sb="45" eb="47">
      <t>カノウ</t>
    </rPh>
    <phoneticPr fontId="37"/>
  </si>
  <si>
    <r>
      <t>給与計算情報に基づき、財務会計システムと支出データ（一覧情報・個別情報（全課分／各課分））が連携できること。</t>
    </r>
    <r>
      <rPr>
        <strike/>
        <sz val="10"/>
        <color auto="1"/>
        <rFont val="ＭＳ ゴシック"/>
      </rPr>
      <t xml:space="preserve">
</t>
    </r>
    <rPh sb="0" eb="2">
      <t>キュウヨ</t>
    </rPh>
    <rPh sb="2" eb="4">
      <t>ケイサン</t>
    </rPh>
    <rPh sb="4" eb="6">
      <t>ジョウホウ</t>
    </rPh>
    <rPh sb="7" eb="8">
      <t>モト</t>
    </rPh>
    <rPh sb="11" eb="13">
      <t>ザイム</t>
    </rPh>
    <rPh sb="13" eb="15">
      <t>カイケイ</t>
    </rPh>
    <rPh sb="20" eb="22">
      <t>シシュツ</t>
    </rPh>
    <rPh sb="26" eb="28">
      <t>イチラン</t>
    </rPh>
    <rPh sb="28" eb="30">
      <t>ジョウホウ</t>
    </rPh>
    <rPh sb="31" eb="33">
      <t>コベツ</t>
    </rPh>
    <rPh sb="33" eb="35">
      <t>ジョウホウ</t>
    </rPh>
    <rPh sb="36" eb="37">
      <t>ゼン</t>
    </rPh>
    <rPh sb="37" eb="38">
      <t>カ</t>
    </rPh>
    <rPh sb="38" eb="39">
      <t>ブン</t>
    </rPh>
    <rPh sb="40" eb="42">
      <t>カクカ</t>
    </rPh>
    <rPh sb="42" eb="43">
      <t>ブン</t>
    </rPh>
    <rPh sb="46" eb="48">
      <t>レンケイ</t>
    </rPh>
    <phoneticPr fontId="22"/>
  </si>
  <si>
    <r>
      <t>遡及情報の登録に基づき、遡及計算、支給実績との差異算出等ができること。（遡及適用は出納閉鎖まで可能とする。）</t>
    </r>
    <r>
      <rPr>
        <strike/>
        <sz val="10"/>
        <color auto="1"/>
        <rFont val="ＭＳ ゴシック"/>
      </rPr>
      <t xml:space="preserve">
</t>
    </r>
    <rPh sb="0" eb="2">
      <t>ソキュウ</t>
    </rPh>
    <rPh sb="2" eb="4">
      <t>ジョウホウ</t>
    </rPh>
    <rPh sb="5" eb="7">
      <t>トウロク</t>
    </rPh>
    <rPh sb="8" eb="9">
      <t>モト</t>
    </rPh>
    <rPh sb="12" eb="14">
      <t>ソキュウ</t>
    </rPh>
    <rPh sb="14" eb="16">
      <t>ケイサン</t>
    </rPh>
    <rPh sb="17" eb="19">
      <t>シキュウ</t>
    </rPh>
    <rPh sb="19" eb="21">
      <t>ジッセキ</t>
    </rPh>
    <rPh sb="23" eb="25">
      <t>サイ</t>
    </rPh>
    <rPh sb="25" eb="28">
      <t>サンシュツナド</t>
    </rPh>
    <phoneticPr fontId="22"/>
  </si>
  <si>
    <r>
      <t xml:space="preserve">振込口座情報の管理（参照、登録、修正、削除）ができること。
また、庶務事務システムにて職員本人が登録した情報が連携できること。
</t>
    </r>
    <r>
      <rPr>
        <strike/>
        <sz val="10"/>
        <color auto="1"/>
        <rFont val="ＭＳ ゴシック"/>
      </rPr>
      <t xml:space="preserve">
</t>
    </r>
    <rPh sb="0" eb="2">
      <t>フリコミ</t>
    </rPh>
    <rPh sb="2" eb="4">
      <t>コウザ</t>
    </rPh>
    <rPh sb="4" eb="6">
      <t>ジョウホウ</t>
    </rPh>
    <rPh sb="7" eb="9">
      <t>カンリ</t>
    </rPh>
    <rPh sb="10" eb="12">
      <t>サンショウ</t>
    </rPh>
    <rPh sb="13" eb="15">
      <t>トウロク</t>
    </rPh>
    <rPh sb="16" eb="18">
      <t>シュウセイ</t>
    </rPh>
    <rPh sb="19" eb="21">
      <t>サクジョ</t>
    </rPh>
    <phoneticPr fontId="22"/>
  </si>
  <si>
    <r>
      <t>給与・賞与の控除不能者の情報を出力できること。（「控除不能者」とは、「給与等支給額＜控除額」となる職員を指し、計算処理後に控除不能者を抽出できれば良い。）</t>
    </r>
    <r>
      <rPr>
        <strike/>
        <sz val="10"/>
        <color auto="1"/>
        <rFont val="ＭＳ ゴシック"/>
      </rPr>
      <t xml:space="preserve">
</t>
    </r>
    <r>
      <rPr>
        <sz val="10"/>
        <color auto="1"/>
        <rFont val="ＭＳ ゴシック"/>
      </rPr>
      <t xml:space="preserve">
</t>
    </r>
    <rPh sb="0" eb="2">
      <t>キュウヨ</t>
    </rPh>
    <rPh sb="3" eb="5">
      <t>ショウヨ</t>
    </rPh>
    <rPh sb="12" eb="14">
      <t>ジョウホウ</t>
    </rPh>
    <rPh sb="15" eb="17">
      <t>シュツリョク</t>
    </rPh>
    <rPh sb="25" eb="30">
      <t>コウジョフノウシャ</t>
    </rPh>
    <rPh sb="52" eb="53">
      <t>サ</t>
    </rPh>
    <rPh sb="61" eb="66">
      <t>コウジョフノウシャ</t>
    </rPh>
    <phoneticPr fontId="22"/>
  </si>
  <si>
    <r>
      <t>所定条件（職位、在級・在職年数、年齢）にて、対象候補となる職員のデータ出力ができること。</t>
    </r>
    <r>
      <rPr>
        <strike/>
        <sz val="10"/>
        <color auto="1"/>
        <rFont val="ＭＳ ゴシック"/>
      </rPr>
      <t xml:space="preserve">
</t>
    </r>
    <rPh sb="22" eb="24">
      <t>タイショウ</t>
    </rPh>
    <rPh sb="24" eb="26">
      <t>コウホ</t>
    </rPh>
    <rPh sb="29" eb="31">
      <t>ショクイン</t>
    </rPh>
    <rPh sb="35" eb="37">
      <t>シュツリョク</t>
    </rPh>
    <phoneticPr fontId="22"/>
  </si>
  <si>
    <r>
      <t xml:space="preserve">複数職員の昇級号給数情報について、CSV等の形式のファイルを取込、出力することができ、それによる昇給号給数の調整を行うことができること。
</t>
    </r>
    <r>
      <rPr>
        <strike/>
        <sz val="10"/>
        <color auto="1"/>
        <rFont val="ＭＳ ゴシック"/>
      </rPr>
      <t xml:space="preserve">
</t>
    </r>
  </si>
  <si>
    <r>
      <t>給与実態調査情報を汎用的なデータ形式(ＣＳＶ)で出力できること。</t>
    </r>
    <r>
      <rPr>
        <strike/>
        <sz val="10"/>
        <color auto="1"/>
        <rFont val="ＭＳ ゴシック"/>
      </rPr>
      <t xml:space="preserve">
</t>
    </r>
    <rPh sb="0" eb="2">
      <t>キュウヨ</t>
    </rPh>
    <rPh sb="2" eb="4">
      <t>ジッタイ</t>
    </rPh>
    <rPh sb="4" eb="6">
      <t>チョウサ</t>
    </rPh>
    <rPh sb="6" eb="8">
      <t>ジョウホウ</t>
    </rPh>
    <phoneticPr fontId="38"/>
  </si>
  <si>
    <r>
      <t>シ</t>
    </r>
    <r>
      <rPr>
        <sz val="10"/>
        <color auto="1"/>
        <rFont val="ＭＳ ゴシック"/>
      </rPr>
      <t>ステム上で大枠での条件抽出後、Excelで細かい項目を絞ることができれば可とする。</t>
    </r>
    <rPh sb="4" eb="5">
      <t>ジョウ</t>
    </rPh>
    <rPh sb="6" eb="8">
      <t>オオワク</t>
    </rPh>
    <rPh sb="10" eb="12">
      <t>ジョウケン</t>
    </rPh>
    <rPh sb="12" eb="14">
      <t>チュウシュツ</t>
    </rPh>
    <rPh sb="14" eb="15">
      <t>ゴ</t>
    </rPh>
    <rPh sb="22" eb="23">
      <t>コマ</t>
    </rPh>
    <rPh sb="25" eb="27">
      <t>コウモク</t>
    </rPh>
    <rPh sb="28" eb="29">
      <t>シボ</t>
    </rPh>
    <rPh sb="37" eb="38">
      <t>カ</t>
    </rPh>
    <phoneticPr fontId="39"/>
  </si>
</sst>
</file>

<file path=xl/styles.xml><?xml version="1.0" encoding="utf-8"?>
<styleSheet xmlns="http://schemas.openxmlformats.org/spreadsheetml/2006/main" xmlns:r="http://schemas.openxmlformats.org/officeDocument/2006/relationships" xmlns:mc="http://schemas.openxmlformats.org/markup-compatibility/2006">
  <fonts count="42">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theme="1"/>
      <name val="ＭＳ Ｐゴシック"/>
      <family val="2"/>
      <scheme val="minor"/>
    </font>
    <font>
      <sz val="9"/>
      <color auto="1"/>
      <name val="ＭＳ Ｐゴシック"/>
      <family val="3"/>
    </font>
    <font>
      <sz val="10"/>
      <color auto="1"/>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auto="1"/>
      <name val="ＭＳ ゴシック"/>
      <family val="3"/>
    </font>
    <font>
      <sz val="10"/>
      <color auto="1"/>
      <name val="Meiryo UI"/>
      <family val="3"/>
    </font>
    <font>
      <sz val="10"/>
      <color theme="1"/>
      <name val="ＭＳ ゴシック"/>
      <family val="3"/>
    </font>
    <font>
      <b/>
      <sz val="14"/>
      <color auto="1"/>
      <name val="ＭＳ ゴシック"/>
      <family val="3"/>
    </font>
    <font>
      <b/>
      <sz val="10"/>
      <color theme="0"/>
      <name val="ＭＳ ゴシック"/>
      <family val="3"/>
    </font>
    <font>
      <b/>
      <sz val="10"/>
      <color indexed="9"/>
      <name val="ＭＳ ゴシック"/>
      <family val="3"/>
    </font>
    <font>
      <b/>
      <sz val="10"/>
      <color theme="1"/>
      <name val="ＭＳ ゴシック"/>
      <family val="3"/>
    </font>
    <font>
      <b/>
      <sz val="10"/>
      <color auto="1"/>
      <name val="ＭＳ ゴシック"/>
      <family val="3"/>
    </font>
    <font>
      <b/>
      <sz val="10"/>
      <color theme="0"/>
      <name val="Meiryo UI"/>
      <family val="3"/>
    </font>
    <font>
      <b/>
      <sz val="10"/>
      <color theme="1"/>
      <name val="Meiryo UI"/>
      <family val="3"/>
    </font>
    <font>
      <sz val="10"/>
      <color auto="1"/>
      <name val="ＭＳ ゴシック"/>
      <family val="3"/>
    </font>
    <font>
      <b/>
      <sz val="10"/>
      <color auto="1"/>
      <name val="ＭＳ ゴシック"/>
      <family val="3"/>
    </font>
    <font>
      <sz val="11"/>
      <color rgb="FFFF0000"/>
      <name val="ＭＳ ゴシック"/>
      <family val="3"/>
    </font>
    <font>
      <sz val="11"/>
      <color auto="1"/>
      <name val="Meiryo UI"/>
      <family val="3"/>
    </font>
    <font>
      <b/>
      <sz val="18"/>
      <color indexed="56"/>
      <name val="ＭＳ Ｐゴシック"/>
      <family val="3"/>
    </font>
    <font>
      <sz val="11"/>
      <color auto="1"/>
      <name val="ＭＳ Ｐゴシック"/>
      <family val="3"/>
    </font>
    <font>
      <sz val="6"/>
      <color auto="1"/>
      <name val="游ゴシック"/>
      <family val="3"/>
    </font>
    <font>
      <sz val="10"/>
      <color auto="1"/>
      <name val="ＭＳ Ｐゴシック"/>
      <family val="3"/>
    </font>
    <font>
      <sz val="11"/>
      <color indexed="8"/>
      <name val="ＭＳ Ｐゴシック"/>
      <family val="3"/>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rgb="FF002060"/>
        <bgColor indexed="64"/>
      </patternFill>
    </fill>
    <fill>
      <patternFill patternType="solid">
        <fgColor rgb="FF000080"/>
        <bgColor indexed="64"/>
      </patternFill>
    </fill>
    <fill>
      <patternFill patternType="solid">
        <fgColor rgb="FFFFFFCC"/>
        <bgColor indexed="64"/>
      </patternFill>
    </fill>
    <fill>
      <patternFill patternType="solid">
        <fgColor indexed="18"/>
        <bgColor indexed="64"/>
      </patternFill>
    </fill>
    <fill>
      <patternFill patternType="solid">
        <fgColor theme="5" tint="-0.25"/>
        <bgColor indexed="64"/>
      </patternFill>
    </fill>
    <fill>
      <patternFill patternType="solid">
        <fgColor theme="5" tint="0.4"/>
        <bgColor indexed="64"/>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auto="1"/>
      </top>
      <bottom/>
      <diagonal/>
    </border>
    <border>
      <left/>
      <right/>
      <top style="thin">
        <color indexed="64"/>
      </top>
      <bottom style="thin">
        <color auto="1"/>
      </bottom>
      <diagonal/>
    </border>
    <border>
      <left style="thin">
        <color indexed="64"/>
      </left>
      <right/>
      <top/>
      <bottom style="medium">
        <color indexed="64"/>
      </bottom>
      <diagonal/>
    </border>
    <border>
      <left style="thin">
        <color indexed="8"/>
      </left>
      <right/>
      <top style="thin">
        <color indexed="64"/>
      </top>
      <bottom style="thin">
        <color indexed="64"/>
      </bottom>
      <diagonal/>
    </border>
    <border>
      <left style="thin">
        <color indexed="8"/>
      </left>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auto="1"/>
      </top>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6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ont="0" applyFill="0" applyBorder="0" applyAlignment="0" applyProtection="0">
      <alignment vertical="center"/>
    </xf>
    <xf numFmtId="38" fontId="11" fillId="0" borderId="0" applyFont="0" applyFill="0" applyBorder="0" applyAlignment="0" applyProtection="0">
      <alignment vertical="center"/>
    </xf>
    <xf numFmtId="0" fontId="6" fillId="0" borderId="0">
      <alignment vertical="center"/>
    </xf>
    <xf numFmtId="0" fontId="12" fillId="0" borderId="0"/>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0" fontId="13" fillId="0" borderId="0">
      <alignment vertical="center"/>
    </xf>
    <xf numFmtId="0" fontId="6" fillId="0" borderId="0">
      <alignment vertical="center"/>
    </xf>
    <xf numFmtId="0" fontId="14" fillId="4" borderId="0" applyNumberFormat="0" applyBorder="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23" borderId="4" applyNumberFormat="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1" fillId="0" borderId="9" applyNumberFormat="0" applyFill="0" applyAlignment="0" applyProtection="0">
      <alignment vertical="center"/>
    </xf>
  </cellStyleXfs>
  <cellXfs count="86">
    <xf numFmtId="0" fontId="0" fillId="0" borderId="0" xfId="0">
      <alignment vertical="center"/>
    </xf>
    <xf numFmtId="0" fontId="23" fillId="0" borderId="0" xfId="0" applyFont="1" applyAlignment="1">
      <alignment vertical="center"/>
    </xf>
    <xf numFmtId="0" fontId="24" fillId="0" borderId="0" xfId="0" applyFont="1" applyAlignment="1">
      <alignment horizontal="left" vertical="top" wrapText="1"/>
    </xf>
    <xf numFmtId="0" fontId="13" fillId="0" borderId="0" xfId="0" applyFont="1" applyAlignment="1">
      <alignment vertical="center" wrapText="1"/>
    </xf>
    <xf numFmtId="0" fontId="13" fillId="0" borderId="0" xfId="0" applyFont="1">
      <alignment vertical="center"/>
    </xf>
    <xf numFmtId="0" fontId="13" fillId="0" borderId="0" xfId="0" applyFont="1" applyAlignment="1">
      <alignment horizontal="center" vertical="center"/>
    </xf>
    <xf numFmtId="0" fontId="23" fillId="0" borderId="0" xfId="0" applyFont="1">
      <alignment vertical="center"/>
    </xf>
    <xf numFmtId="0" fontId="25" fillId="0" borderId="0" xfId="0" applyFont="1" applyFill="1">
      <alignment vertical="center"/>
    </xf>
    <xf numFmtId="20" fontId="26" fillId="0" borderId="0" xfId="0" applyNumberFormat="1" applyFont="1">
      <alignment vertical="center"/>
    </xf>
    <xf numFmtId="0" fontId="27" fillId="24" borderId="10" xfId="0" applyFont="1" applyFill="1" applyBorder="1" applyAlignment="1">
      <alignment horizontal="centerContinuous" vertical="center"/>
    </xf>
    <xf numFmtId="0" fontId="28" fillId="25" borderId="11" xfId="38" applyFont="1" applyFill="1" applyBorder="1" applyAlignment="1">
      <alignment horizontal="center" vertical="center" wrapText="1"/>
    </xf>
    <xf numFmtId="0" fontId="29" fillId="26" borderId="12" xfId="0" applyFont="1" applyFill="1" applyBorder="1" applyAlignment="1">
      <alignment horizontal="left" vertical="top"/>
    </xf>
    <xf numFmtId="0" fontId="29" fillId="26" borderId="13" xfId="0" applyFont="1" applyFill="1" applyBorder="1" applyAlignment="1">
      <alignment horizontal="center" vertical="top" textRotation="255"/>
    </xf>
    <xf numFmtId="0" fontId="30" fillId="26" borderId="13" xfId="0" applyFont="1" applyFill="1" applyBorder="1" applyAlignment="1">
      <alignment horizontal="center" vertical="top" textRotation="255"/>
    </xf>
    <xf numFmtId="0" fontId="29" fillId="26" borderId="14" xfId="0" applyFont="1" applyFill="1" applyBorder="1" applyAlignment="1">
      <alignment horizontal="center" vertical="top" textRotation="255"/>
    </xf>
    <xf numFmtId="0" fontId="29" fillId="26" borderId="15" xfId="0" applyFont="1" applyFill="1" applyBorder="1" applyAlignment="1">
      <alignment horizontal="center" vertical="top" textRotation="255"/>
    </xf>
    <xf numFmtId="0" fontId="29" fillId="26" borderId="14" xfId="0" applyFont="1" applyFill="1" applyBorder="1" applyAlignment="1">
      <alignment horizontal="left" vertical="top"/>
    </xf>
    <xf numFmtId="0" fontId="29" fillId="26" borderId="16" xfId="0" applyFont="1" applyFill="1" applyBorder="1" applyAlignment="1">
      <alignment horizontal="center" vertical="top" textRotation="255"/>
    </xf>
    <xf numFmtId="0" fontId="27" fillId="24" borderId="17" xfId="0" applyFont="1" applyFill="1" applyBorder="1" applyAlignment="1">
      <alignment horizontal="centerContinuous" vertical="center" wrapText="1"/>
    </xf>
    <xf numFmtId="0" fontId="28" fillId="25" borderId="18" xfId="38" applyFont="1" applyFill="1" applyBorder="1" applyAlignment="1">
      <alignment horizontal="center" vertical="center" wrapText="1"/>
    </xf>
    <xf numFmtId="0" fontId="29" fillId="26" borderId="19" xfId="0" applyFont="1" applyFill="1" applyBorder="1" applyAlignment="1">
      <alignment horizontal="center" vertical="top"/>
    </xf>
    <xf numFmtId="0" fontId="29" fillId="26" borderId="20" xfId="0" applyFont="1" applyFill="1" applyBorder="1" applyAlignment="1">
      <alignment horizontal="left" vertical="top"/>
    </xf>
    <xf numFmtId="0" fontId="30" fillId="26" borderId="21" xfId="0" applyFont="1" applyFill="1" applyBorder="1" applyAlignment="1">
      <alignment horizontal="center" vertical="top" textRotation="255"/>
    </xf>
    <xf numFmtId="0" fontId="30" fillId="26" borderId="22" xfId="0" applyFont="1" applyFill="1" applyBorder="1" applyAlignment="1">
      <alignment horizontal="center" vertical="top" textRotation="255"/>
    </xf>
    <xf numFmtId="0" fontId="29" fillId="26" borderId="21" xfId="0" applyFont="1" applyFill="1" applyBorder="1" applyAlignment="1">
      <alignment horizontal="center" vertical="top" textRotation="255"/>
    </xf>
    <xf numFmtId="0" fontId="29" fillId="26" borderId="21" xfId="0" applyFont="1" applyFill="1" applyBorder="1" applyAlignment="1">
      <alignment horizontal="left" vertical="top"/>
    </xf>
    <xf numFmtId="0" fontId="29" fillId="26" borderId="23" xfId="0" applyFont="1" applyFill="1" applyBorder="1" applyAlignment="1">
      <alignment horizontal="center" vertical="top" textRotation="255"/>
    </xf>
    <xf numFmtId="0" fontId="29" fillId="26" borderId="23" xfId="0" applyFont="1" applyFill="1" applyBorder="1" applyAlignment="1">
      <alignment horizontal="left" vertical="top"/>
    </xf>
    <xf numFmtId="0" fontId="29" fillId="26" borderId="23" xfId="0" applyFont="1" applyFill="1" applyBorder="1" applyAlignment="1">
      <alignment horizontal="center" vertical="top"/>
    </xf>
    <xf numFmtId="0" fontId="29" fillId="26" borderId="24" xfId="0" applyFont="1" applyFill="1" applyBorder="1" applyAlignment="1">
      <alignment horizontal="center" vertical="top"/>
    </xf>
    <xf numFmtId="0" fontId="29" fillId="26" borderId="25" xfId="0" applyFont="1" applyFill="1" applyBorder="1" applyAlignment="1">
      <alignment horizontal="center" vertical="top"/>
    </xf>
    <xf numFmtId="0" fontId="30" fillId="26" borderId="20" xfId="0" applyFont="1" applyFill="1" applyBorder="1" applyAlignment="1">
      <alignment horizontal="left" vertical="top"/>
    </xf>
    <xf numFmtId="0" fontId="29" fillId="26" borderId="26" xfId="0" applyFont="1" applyFill="1" applyBorder="1" applyAlignment="1">
      <alignment horizontal="center" vertical="top" textRotation="255"/>
    </xf>
    <xf numFmtId="0" fontId="31" fillId="0" borderId="0" xfId="0" applyFont="1" applyFill="1" applyBorder="1" applyAlignment="1">
      <alignment horizontal="center" vertical="center" wrapText="1"/>
    </xf>
    <xf numFmtId="0" fontId="31" fillId="0" borderId="0" xfId="0" applyFont="1" applyFill="1" applyAlignment="1">
      <alignment horizontal="center" vertical="center" wrapText="1"/>
    </xf>
    <xf numFmtId="0" fontId="27" fillId="24" borderId="17" xfId="0" applyFont="1" applyFill="1" applyBorder="1" applyAlignment="1">
      <alignment horizontal="centerContinuous" vertical="top" wrapText="1"/>
    </xf>
    <xf numFmtId="0" fontId="32" fillId="26" borderId="25" xfId="0" applyFont="1" applyFill="1" applyBorder="1" applyAlignment="1">
      <alignment horizontal="left" vertical="center"/>
    </xf>
    <xf numFmtId="0" fontId="29" fillId="26" borderId="24" xfId="0" applyFont="1" applyFill="1" applyBorder="1" applyAlignment="1">
      <alignment horizontal="left" vertical="top" wrapText="1"/>
    </xf>
    <xf numFmtId="0" fontId="33" fillId="0" borderId="18" xfId="0" applyFont="1" applyBorder="1" applyAlignment="1">
      <alignment horizontal="left" vertical="top" wrapText="1"/>
    </xf>
    <xf numFmtId="0" fontId="34" fillId="26" borderId="24" xfId="0" applyFont="1" applyFill="1" applyBorder="1" applyAlignment="1">
      <alignment horizontal="left" vertical="top" wrapText="1"/>
    </xf>
    <xf numFmtId="0" fontId="34" fillId="26" borderId="25" xfId="0" applyFont="1" applyFill="1" applyBorder="1" applyAlignment="1">
      <alignment horizontal="left" vertical="top" wrapText="1"/>
    </xf>
    <xf numFmtId="0" fontId="34" fillId="26" borderId="27" xfId="0" applyFont="1" applyFill="1" applyBorder="1" applyAlignment="1">
      <alignment horizontal="left" vertical="top" wrapText="1"/>
    </xf>
    <xf numFmtId="0" fontId="34" fillId="26" borderId="28" xfId="0" applyFont="1" applyFill="1" applyBorder="1" applyAlignment="1">
      <alignment horizontal="left" vertical="top" wrapText="1"/>
    </xf>
    <xf numFmtId="0" fontId="33" fillId="0" borderId="18" xfId="0" applyFont="1" applyBorder="1" applyAlignment="1">
      <alignment vertical="top" wrapText="1"/>
    </xf>
    <xf numFmtId="0" fontId="34" fillId="26" borderId="19" xfId="0" applyFont="1" applyFill="1" applyBorder="1" applyAlignment="1">
      <alignment horizontal="left" vertical="top" wrapText="1"/>
    </xf>
    <xf numFmtId="0" fontId="33" fillId="0" borderId="18" xfId="0" applyFont="1" applyBorder="1" applyAlignment="1">
      <alignment horizontal="left" vertical="top"/>
    </xf>
    <xf numFmtId="0" fontId="33" fillId="0" borderId="29" xfId="0" applyFont="1" applyBorder="1" applyAlignment="1">
      <alignment horizontal="left" vertical="top" wrapText="1"/>
    </xf>
    <xf numFmtId="0" fontId="23" fillId="0" borderId="0" xfId="0" applyFont="1" applyAlignment="1">
      <alignment horizontal="left" vertical="top"/>
    </xf>
    <xf numFmtId="0" fontId="28" fillId="27" borderId="18" xfId="38" applyFont="1" applyFill="1" applyBorder="1" applyAlignment="1">
      <alignment horizontal="center" vertical="center" wrapText="1"/>
    </xf>
    <xf numFmtId="0" fontId="29" fillId="26" borderId="25" xfId="0" applyFont="1" applyFill="1" applyBorder="1" applyAlignment="1">
      <alignment horizontal="left" vertical="center"/>
    </xf>
    <xf numFmtId="0" fontId="25" fillId="26" borderId="24" xfId="0" applyFont="1" applyFill="1" applyBorder="1" applyAlignment="1">
      <alignment horizontal="left" vertical="top" wrapText="1"/>
    </xf>
    <xf numFmtId="0" fontId="33" fillId="26" borderId="24" xfId="0" applyFont="1" applyFill="1" applyBorder="1" applyAlignment="1">
      <alignment horizontal="left" vertical="top" wrapText="1"/>
    </xf>
    <xf numFmtId="0" fontId="33" fillId="26" borderId="25" xfId="0" applyFont="1" applyFill="1" applyBorder="1" applyAlignment="1">
      <alignment horizontal="left" vertical="top" wrapText="1"/>
    </xf>
    <xf numFmtId="0" fontId="33" fillId="26" borderId="19" xfId="0" applyFont="1" applyFill="1" applyBorder="1" applyAlignment="1">
      <alignment horizontal="left" vertical="top" wrapText="1"/>
    </xf>
    <xf numFmtId="0" fontId="30" fillId="24" borderId="17" xfId="0" applyFont="1" applyFill="1" applyBorder="1" applyAlignment="1">
      <alignment horizontal="centerContinuous" vertical="center" wrapText="1"/>
    </xf>
    <xf numFmtId="0" fontId="25" fillId="26" borderId="25" xfId="0" applyFont="1" applyFill="1" applyBorder="1" applyAlignment="1">
      <alignment horizontal="left" vertical="top" wrapText="1"/>
    </xf>
    <xf numFmtId="0" fontId="33" fillId="0" borderId="18" xfId="0" applyFont="1" applyBorder="1" applyAlignment="1">
      <alignment horizontal="center" vertical="top"/>
    </xf>
    <xf numFmtId="0" fontId="33" fillId="0" borderId="18" xfId="0" applyFont="1" applyBorder="1" applyAlignment="1">
      <alignment horizontal="center" vertical="top" wrapText="1"/>
    </xf>
    <xf numFmtId="0" fontId="34" fillId="0" borderId="18" xfId="49" applyFont="1" applyBorder="1" applyAlignment="1">
      <alignment horizontal="left" vertical="top" wrapText="1"/>
    </xf>
    <xf numFmtId="0" fontId="33" fillId="0" borderId="30" xfId="0" applyFont="1" applyBorder="1" applyAlignment="1">
      <alignment horizontal="left" vertical="top" wrapText="1"/>
    </xf>
    <xf numFmtId="0" fontId="27" fillId="25" borderId="20" xfId="38" applyFont="1" applyFill="1" applyBorder="1" applyAlignment="1">
      <alignment horizontal="center" vertical="center" wrapText="1"/>
    </xf>
    <xf numFmtId="0" fontId="25" fillId="26" borderId="25" xfId="0" applyFont="1" applyFill="1" applyBorder="1" applyAlignment="1">
      <alignment horizontal="center" vertical="center" wrapText="1"/>
    </xf>
    <xf numFmtId="0" fontId="33" fillId="0" borderId="18" xfId="0" applyFont="1" applyBorder="1" applyAlignment="1">
      <alignment horizontal="center" vertical="center" wrapText="1"/>
    </xf>
    <xf numFmtId="0" fontId="33" fillId="0" borderId="18" xfId="0" applyFont="1" applyBorder="1" applyAlignment="1">
      <alignment horizontal="center" vertical="center"/>
    </xf>
    <xf numFmtId="0" fontId="33" fillId="26" borderId="25" xfId="0" applyFont="1" applyFill="1" applyBorder="1" applyAlignment="1">
      <alignment horizontal="center" vertical="center" wrapText="1"/>
    </xf>
    <xf numFmtId="0" fontId="33" fillId="26" borderId="30" xfId="0" applyFont="1" applyFill="1" applyBorder="1" applyAlignment="1">
      <alignment horizontal="center" vertical="center" wrapText="1"/>
    </xf>
    <xf numFmtId="0" fontId="33" fillId="26" borderId="31" xfId="0" applyFont="1" applyFill="1" applyBorder="1" applyAlignment="1">
      <alignment horizontal="center" vertical="center" wrapText="1"/>
    </xf>
    <xf numFmtId="0" fontId="33" fillId="26" borderId="32" xfId="0" applyFont="1" applyFill="1" applyBorder="1" applyAlignment="1">
      <alignment horizontal="center" vertical="center" wrapText="1"/>
    </xf>
    <xf numFmtId="0" fontId="33" fillId="26" borderId="24" xfId="0" applyFont="1" applyFill="1" applyBorder="1" applyAlignment="1">
      <alignment horizontal="center" vertical="center" wrapText="1"/>
    </xf>
    <xf numFmtId="0" fontId="33" fillId="26" borderId="19" xfId="0" applyFont="1" applyFill="1" applyBorder="1" applyAlignment="1">
      <alignment horizontal="center" vertical="center" wrapText="1"/>
    </xf>
    <xf numFmtId="0" fontId="33" fillId="0" borderId="29" xfId="0" applyFont="1" applyBorder="1" applyAlignment="1">
      <alignment horizontal="center" vertical="center"/>
    </xf>
    <xf numFmtId="0" fontId="35" fillId="0" borderId="0" xfId="0" applyFont="1">
      <alignment vertical="center"/>
    </xf>
    <xf numFmtId="0" fontId="35" fillId="0" borderId="0" xfId="0" applyFont="1" applyAlignment="1">
      <alignment horizontal="left" vertical="top"/>
    </xf>
    <xf numFmtId="0" fontId="27" fillId="28" borderId="33" xfId="38" applyFont="1" applyFill="1" applyBorder="1" applyAlignment="1">
      <alignment horizontal="centerContinuous" vertical="center"/>
    </xf>
    <xf numFmtId="0" fontId="30" fillId="29" borderId="34" xfId="38" applyFont="1" applyFill="1" applyBorder="1" applyAlignment="1">
      <alignment horizontal="center" vertical="center" wrapText="1"/>
    </xf>
    <xf numFmtId="0" fontId="25" fillId="26" borderId="35" xfId="0" applyFont="1" applyFill="1" applyBorder="1" applyAlignment="1">
      <alignment horizontal="left" vertical="top" wrapText="1"/>
    </xf>
    <xf numFmtId="0" fontId="25" fillId="0" borderId="18" xfId="0" applyFont="1" applyBorder="1" applyAlignment="1">
      <alignment horizontal="left" vertical="top" wrapText="1"/>
    </xf>
    <xf numFmtId="0" fontId="25" fillId="0" borderId="29" xfId="0" applyFont="1" applyBorder="1" applyAlignment="1">
      <alignment horizontal="left" vertical="top" wrapText="1"/>
    </xf>
    <xf numFmtId="0" fontId="36" fillId="0" borderId="0" xfId="50" applyFont="1" applyAlignment="1">
      <alignment horizontal="center" vertical="center" wrapText="1"/>
    </xf>
    <xf numFmtId="0" fontId="27" fillId="28" borderId="17" xfId="38" applyFont="1" applyFill="1" applyBorder="1" applyAlignment="1">
      <alignment horizontal="centerContinuous" vertical="center"/>
    </xf>
    <xf numFmtId="0" fontId="36" fillId="0" borderId="0" xfId="50" applyFont="1" applyAlignment="1">
      <alignment horizontal="center" vertical="center"/>
    </xf>
    <xf numFmtId="0" fontId="27" fillId="28" borderId="36" xfId="38" applyFont="1" applyFill="1" applyBorder="1" applyAlignment="1">
      <alignment horizontal="centerContinuous" vertical="center"/>
    </xf>
    <xf numFmtId="38" fontId="30" fillId="29" borderId="37" xfId="36" applyFont="1" applyFill="1" applyBorder="1" applyAlignment="1">
      <alignment horizontal="center" vertical="center" wrapText="1"/>
    </xf>
    <xf numFmtId="0" fontId="25" fillId="26" borderId="38" xfId="0" applyFont="1" applyFill="1" applyBorder="1" applyAlignment="1">
      <alignment horizontal="left" vertical="top" wrapText="1"/>
    </xf>
    <xf numFmtId="0" fontId="25" fillId="0" borderId="39" xfId="0" applyFont="1" applyFill="1" applyBorder="1" applyAlignment="1">
      <alignment horizontal="left" vertical="top" wrapText="1"/>
    </xf>
    <xf numFmtId="0" fontId="25" fillId="0" borderId="40" xfId="0" applyFont="1" applyFill="1" applyBorder="1" applyAlignment="1">
      <alignment horizontal="left" vertical="top" wrapText="1"/>
    </xf>
  </cellXfs>
  <cellStyles count="6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メモ 2" xfId="29"/>
    <cellStyle name="リンク セル" xfId="30" builtinId="24" customBuiltin="1"/>
    <cellStyle name="入力" xfId="31" builtinId="20" customBuiltin="1"/>
    <cellStyle name="入力 2" xfId="32"/>
    <cellStyle name="出力" xfId="33" builtinId="21" customBuiltin="1"/>
    <cellStyle name="出力 2" xfId="34"/>
    <cellStyle name="悪い" xfId="35" builtinId="27" customBuiltin="1"/>
    <cellStyle name="桁区切り 2" xfId="36"/>
    <cellStyle name="桁区切り 2 2 2" xfId="37"/>
    <cellStyle name="標準" xfId="0" builtinId="0"/>
    <cellStyle name="標準 2" xfId="38"/>
    <cellStyle name="標準 2 2" xfId="39"/>
    <cellStyle name="標準 2 3 2" xfId="40"/>
    <cellStyle name="標準 2 3 2 2" xfId="41"/>
    <cellStyle name="標準 2 3 3" xfId="42"/>
    <cellStyle name="標準 2 3_03_業務要件書_110111" xfId="43"/>
    <cellStyle name="標準 2_01_別紙1_内部情報_システム要件一覧表（機能）" xfId="44"/>
    <cellStyle name="標準 3" xfId="45"/>
    <cellStyle name="標準 3 2" xfId="46"/>
    <cellStyle name="標準 62" xfId="47"/>
    <cellStyle name="標準_01_別紙1_内部情報_システム要件一覧表（機能）" xfId="48"/>
    <cellStyle name="標準_sst1B" xfId="49"/>
    <cellStyle name="標準_②_機能要件_税・国保_20110930" xfId="50"/>
    <cellStyle name="良い" xfId="51" builtinId="26" customBuiltin="1"/>
    <cellStyle name="見出し 1" xfId="52" builtinId="16" customBuiltin="1"/>
    <cellStyle name="見出し 2" xfId="53" builtinId="17" customBuiltin="1"/>
    <cellStyle name="見出し 3" xfId="54" builtinId="18" customBuiltin="1"/>
    <cellStyle name="見出し 4" xfId="55" builtinId="19" customBuiltin="1"/>
    <cellStyle name="計算" xfId="56" builtinId="22" customBuiltin="1"/>
    <cellStyle name="計算 2" xfId="57"/>
    <cellStyle name="説明文" xfId="58" builtinId="53" customBuiltin="1"/>
    <cellStyle name="警告文" xfId="59" builtinId="11" customBuiltin="1"/>
    <cellStyle name="集計" xfId="60" builtinId="25" customBuiltin="1"/>
    <cellStyle name="集計 2" xfId="61"/>
  </cellStyles>
  <dxfs count="40">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s>
  <tableStyles count="0" defaultTableStyle="TableStyleMedium9" defaultPivotStyle="PivotStyleLight16"/>
  <colors>
    <mruColors>
      <color rgb="FFFFFFCC"/>
      <color rgb="FF0000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externalLink" Target="externalLinks/externalLink1.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externalLinks/_rels/externalLink1.xml.rels>&#65279;<?xml version="1.0" encoding="utf-8"?><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J468"/>
  <sheetViews>
    <sheetView showGridLines="0" tabSelected="1" view="pageBreakPreview" zoomScale="80" zoomScaleNormal="98" zoomScaleSheetLayoutView="80" workbookViewId="0">
      <pane xSplit="5" ySplit="9" topLeftCell="F10" activePane="bottomRight" state="frozen"/>
      <selection pane="topRight"/>
      <selection pane="bottomLeft"/>
      <selection pane="bottomRight" activeCell="E10" sqref="E10"/>
    </sheetView>
  </sheetViews>
  <sheetFormatPr defaultColWidth="9" defaultRowHeight="14.25"/>
  <cols>
    <col min="1" max="1" width="5.33203125" style="1" customWidth="1"/>
    <col min="2" max="2" width="5.77734375" style="1" customWidth="1"/>
    <col min="3" max="3" width="10.77734375" style="2" customWidth="1"/>
    <col min="4" max="4" width="12.88671875" style="2" customWidth="1"/>
    <col min="5" max="5" width="66.88671875" style="3" customWidth="1"/>
    <col min="6" max="6" width="31.21875" style="4" customWidth="1"/>
    <col min="7" max="7" width="9.33203125" style="5" customWidth="1"/>
    <col min="8" max="8" width="17.77734375" style="6" customWidth="1"/>
    <col min="9" max="9" width="43.88671875" style="6" customWidth="1"/>
    <col min="10" max="10" width="21.44140625" style="6" customWidth="1"/>
    <col min="11" max="16384" width="9" style="6"/>
  </cols>
  <sheetData>
    <row r="1" spans="1:10" ht="20.399999999999999" customHeight="1">
      <c r="A1" s="8" t="s">
        <v>342</v>
      </c>
      <c r="C1" s="33"/>
      <c r="D1" s="33"/>
      <c r="E1" s="47"/>
      <c r="F1" s="6"/>
      <c r="G1" s="6"/>
      <c r="H1" s="71" t="s">
        <v>1001</v>
      </c>
      <c r="I1" s="78"/>
      <c r="J1" s="80"/>
    </row>
    <row r="2" spans="1:10" ht="20.399999999999999" customHeight="1">
      <c r="A2" s="8"/>
      <c r="C2" s="34"/>
      <c r="D2" s="34"/>
      <c r="E2" s="47"/>
      <c r="F2" s="6"/>
      <c r="G2" s="6"/>
      <c r="H2" s="72" t="s">
        <v>1002</v>
      </c>
      <c r="I2" s="78"/>
      <c r="J2" s="80"/>
    </row>
    <row r="3" spans="1:10" ht="20.399999999999999" customHeight="1">
      <c r="A3" s="8"/>
      <c r="C3" s="34"/>
      <c r="D3" s="34"/>
      <c r="E3" s="47"/>
      <c r="F3" s="6"/>
      <c r="G3" s="6"/>
      <c r="H3" s="72" t="s">
        <v>774</v>
      </c>
      <c r="I3" s="78"/>
      <c r="J3" s="80"/>
    </row>
    <row r="4" spans="1:10" ht="20.399999999999999" customHeight="1">
      <c r="A4" s="8"/>
      <c r="C4" s="34"/>
      <c r="D4" s="34"/>
      <c r="E4" s="47"/>
      <c r="F4" s="6"/>
      <c r="G4" s="6"/>
      <c r="H4" s="72" t="s">
        <v>604</v>
      </c>
      <c r="I4" s="78"/>
      <c r="J4" s="80"/>
    </row>
    <row r="5" spans="1:10" ht="20.399999999999999" customHeight="1">
      <c r="A5" s="8"/>
      <c r="C5" s="34"/>
      <c r="D5" s="34"/>
      <c r="E5" s="47"/>
      <c r="F5" s="6"/>
      <c r="G5" s="6"/>
      <c r="H5" s="72" t="s">
        <v>59</v>
      </c>
      <c r="I5" s="78"/>
      <c r="J5" s="80"/>
    </row>
    <row r="6" spans="1:10" ht="12">
      <c r="A6" s="9" t="s">
        <v>955</v>
      </c>
      <c r="B6" s="18"/>
      <c r="C6" s="35"/>
      <c r="D6" s="18"/>
      <c r="E6" s="18"/>
      <c r="F6" s="54"/>
      <c r="G6" s="18"/>
      <c r="H6" s="73" t="s">
        <v>175</v>
      </c>
      <c r="I6" s="79"/>
      <c r="J6" s="81"/>
    </row>
    <row r="7" spans="1:10" ht="43.8" customHeight="1">
      <c r="A7" s="10" t="s">
        <v>121</v>
      </c>
      <c r="B7" s="19"/>
      <c r="C7" s="19"/>
      <c r="D7" s="19"/>
      <c r="E7" s="48" t="s">
        <v>162</v>
      </c>
      <c r="F7" s="19" t="s">
        <v>964</v>
      </c>
      <c r="G7" s="60" t="s">
        <v>956</v>
      </c>
      <c r="H7" s="74" t="s">
        <v>1003</v>
      </c>
      <c r="I7" s="74" t="s">
        <v>1004</v>
      </c>
      <c r="J7" s="82" t="s">
        <v>1005</v>
      </c>
    </row>
    <row r="8" spans="1:10" s="7" customFormat="1">
      <c r="A8" s="11" t="s">
        <v>7</v>
      </c>
      <c r="B8" s="20"/>
      <c r="C8" s="36"/>
      <c r="D8" s="36"/>
      <c r="E8" s="49"/>
      <c r="F8" s="49"/>
      <c r="G8" s="49"/>
      <c r="H8" s="75"/>
      <c r="I8" s="55"/>
      <c r="J8" s="83"/>
    </row>
    <row r="9" spans="1:10" s="6" customFormat="1" ht="12">
      <c r="A9" s="12"/>
      <c r="B9" s="21" t="s">
        <v>174</v>
      </c>
      <c r="C9" s="37"/>
      <c r="D9" s="37"/>
      <c r="E9" s="50"/>
      <c r="F9" s="55"/>
      <c r="G9" s="61"/>
      <c r="H9" s="75"/>
      <c r="I9" s="55"/>
      <c r="J9" s="83"/>
    </row>
    <row r="10" spans="1:10" s="6" customFormat="1" ht="48">
      <c r="A10" s="13"/>
      <c r="B10" s="22"/>
      <c r="C10" s="38" t="s">
        <v>975</v>
      </c>
      <c r="D10" s="38" t="s">
        <v>863</v>
      </c>
      <c r="E10" s="38" t="s">
        <v>830</v>
      </c>
      <c r="F10" s="38"/>
      <c r="G10" s="62" t="s">
        <v>998</v>
      </c>
      <c r="H10" s="76"/>
      <c r="I10" s="76"/>
      <c r="J10" s="84"/>
    </row>
    <row r="11" spans="1:10" s="6" customFormat="1" ht="48">
      <c r="A11" s="13"/>
      <c r="B11" s="23"/>
      <c r="C11" s="38" t="s">
        <v>10</v>
      </c>
      <c r="D11" s="38" t="s">
        <v>402</v>
      </c>
      <c r="E11" s="38" t="s">
        <v>474</v>
      </c>
      <c r="F11" s="38"/>
      <c r="G11" s="63" t="s">
        <v>999</v>
      </c>
      <c r="H11" s="76"/>
      <c r="I11" s="76"/>
      <c r="J11" s="84"/>
    </row>
    <row r="12" spans="1:10" s="6" customFormat="1" ht="12">
      <c r="A12" s="12"/>
      <c r="B12" s="21" t="s">
        <v>462</v>
      </c>
      <c r="C12" s="39"/>
      <c r="D12" s="39"/>
      <c r="E12" s="51"/>
      <c r="F12" s="52"/>
      <c r="G12" s="64"/>
      <c r="H12" s="61"/>
      <c r="I12" s="55"/>
      <c r="J12" s="83"/>
    </row>
    <row r="13" spans="1:10" s="6" customFormat="1" ht="48">
      <c r="A13" s="12"/>
      <c r="B13" s="24"/>
      <c r="C13" s="38" t="s">
        <v>976</v>
      </c>
      <c r="D13" s="38" t="s">
        <v>864</v>
      </c>
      <c r="E13" s="38" t="s">
        <v>730</v>
      </c>
      <c r="F13" s="38"/>
      <c r="G13" s="62" t="s">
        <v>998</v>
      </c>
      <c r="H13" s="76"/>
      <c r="I13" s="76"/>
      <c r="J13" s="84"/>
    </row>
    <row r="14" spans="1:10" s="6" customFormat="1" ht="48">
      <c r="A14" s="12"/>
      <c r="B14" s="24"/>
      <c r="C14" s="38" t="s">
        <v>110</v>
      </c>
      <c r="D14" s="38" t="s">
        <v>864</v>
      </c>
      <c r="E14" s="38" t="s">
        <v>799</v>
      </c>
      <c r="F14" s="38"/>
      <c r="G14" s="62" t="s">
        <v>998</v>
      </c>
      <c r="H14" s="76"/>
      <c r="I14" s="76"/>
      <c r="J14" s="84"/>
    </row>
    <row r="15" spans="1:10" s="6" customFormat="1" ht="48">
      <c r="A15" s="12"/>
      <c r="B15" s="24"/>
      <c r="C15" s="38" t="s">
        <v>882</v>
      </c>
      <c r="D15" s="38" t="s">
        <v>864</v>
      </c>
      <c r="E15" s="38" t="s">
        <v>214</v>
      </c>
      <c r="F15" s="38"/>
      <c r="G15" s="62" t="s">
        <v>998</v>
      </c>
      <c r="H15" s="76"/>
      <c r="I15" s="76"/>
      <c r="J15" s="84"/>
    </row>
    <row r="16" spans="1:10" s="6" customFormat="1" ht="48">
      <c r="A16" s="12"/>
      <c r="B16" s="24"/>
      <c r="C16" s="38" t="s">
        <v>209</v>
      </c>
      <c r="D16" s="43" t="s">
        <v>283</v>
      </c>
      <c r="E16" s="43" t="s">
        <v>445</v>
      </c>
      <c r="F16" s="56"/>
      <c r="G16" s="62" t="s">
        <v>998</v>
      </c>
      <c r="H16" s="76"/>
      <c r="I16" s="76"/>
      <c r="J16" s="84"/>
    </row>
    <row r="17" spans="1:10" s="6" customFormat="1" ht="48">
      <c r="A17" s="12"/>
      <c r="B17" s="24"/>
      <c r="C17" s="38" t="s">
        <v>977</v>
      </c>
      <c r="D17" s="43" t="s">
        <v>283</v>
      </c>
      <c r="E17" s="38" t="s">
        <v>77</v>
      </c>
      <c r="F17" s="38"/>
      <c r="G17" s="62" t="s">
        <v>998</v>
      </c>
      <c r="H17" s="76"/>
      <c r="I17" s="76"/>
      <c r="J17" s="84"/>
    </row>
    <row r="18" spans="1:10" s="6" customFormat="1" ht="48">
      <c r="A18" s="13"/>
      <c r="B18" s="22"/>
      <c r="C18" s="38" t="s">
        <v>978</v>
      </c>
      <c r="D18" s="38" t="s">
        <v>284</v>
      </c>
      <c r="E18" s="38" t="s">
        <v>516</v>
      </c>
      <c r="F18" s="57"/>
      <c r="G18" s="62" t="s">
        <v>999</v>
      </c>
      <c r="H18" s="76"/>
      <c r="I18" s="76"/>
      <c r="J18" s="84"/>
    </row>
    <row r="19" spans="1:10" s="6" customFormat="1" ht="48">
      <c r="A19" s="14"/>
      <c r="B19" s="24"/>
      <c r="C19" s="38" t="s">
        <v>814</v>
      </c>
      <c r="D19" s="38" t="s">
        <v>284</v>
      </c>
      <c r="E19" s="38" t="s">
        <v>822</v>
      </c>
      <c r="F19" s="56"/>
      <c r="G19" s="62" t="s">
        <v>999</v>
      </c>
      <c r="H19" s="76"/>
      <c r="I19" s="76"/>
      <c r="J19" s="84"/>
    </row>
    <row r="20" spans="1:10" s="6" customFormat="1" ht="48">
      <c r="A20" s="13"/>
      <c r="B20" s="22"/>
      <c r="C20" s="38" t="s">
        <v>640</v>
      </c>
      <c r="D20" s="38" t="s">
        <v>284</v>
      </c>
      <c r="E20" s="38" t="s">
        <v>85</v>
      </c>
      <c r="F20" s="38"/>
      <c r="G20" s="63" t="s">
        <v>999</v>
      </c>
      <c r="H20" s="76"/>
      <c r="I20" s="76"/>
      <c r="J20" s="84"/>
    </row>
    <row r="21" spans="1:10" s="6" customFormat="1" ht="48">
      <c r="A21" s="13"/>
      <c r="B21" s="22"/>
      <c r="C21" s="38" t="s">
        <v>933</v>
      </c>
      <c r="D21" s="38" t="s">
        <v>284</v>
      </c>
      <c r="E21" s="38" t="s">
        <v>218</v>
      </c>
      <c r="F21" s="38"/>
      <c r="G21" s="62" t="s">
        <v>999</v>
      </c>
      <c r="H21" s="76"/>
      <c r="I21" s="76"/>
      <c r="J21" s="84"/>
    </row>
    <row r="22" spans="1:10" s="6" customFormat="1" ht="48">
      <c r="A22" s="12"/>
      <c r="B22" s="24"/>
      <c r="C22" s="38" t="s">
        <v>181</v>
      </c>
      <c r="D22" s="38" t="s">
        <v>284</v>
      </c>
      <c r="E22" s="38" t="s">
        <v>207</v>
      </c>
      <c r="F22" s="57"/>
      <c r="G22" s="62" t="s">
        <v>999</v>
      </c>
      <c r="H22" s="76"/>
      <c r="I22" s="76"/>
      <c r="J22" s="84"/>
    </row>
    <row r="23" spans="1:10" s="6" customFormat="1" ht="48">
      <c r="A23" s="12"/>
      <c r="B23" s="24"/>
      <c r="C23" s="38" t="s">
        <v>525</v>
      </c>
      <c r="D23" s="38" t="s">
        <v>284</v>
      </c>
      <c r="E23" s="43" t="s">
        <v>208</v>
      </c>
      <c r="F23" s="57"/>
      <c r="G23" s="63" t="s">
        <v>999</v>
      </c>
      <c r="H23" s="76"/>
      <c r="I23" s="76"/>
      <c r="J23" s="84"/>
    </row>
    <row r="24" spans="1:10" s="6" customFormat="1" ht="48">
      <c r="A24" s="12"/>
      <c r="B24" s="24"/>
      <c r="C24" s="38" t="s">
        <v>759</v>
      </c>
      <c r="D24" s="38" t="s">
        <v>284</v>
      </c>
      <c r="E24" s="38" t="s">
        <v>330</v>
      </c>
      <c r="F24" s="38"/>
      <c r="G24" s="63" t="s">
        <v>999</v>
      </c>
      <c r="H24" s="76"/>
      <c r="I24" s="76"/>
      <c r="J24" s="84"/>
    </row>
    <row r="25" spans="1:10" s="6" customFormat="1" ht="48">
      <c r="A25" s="12"/>
      <c r="B25" s="24"/>
      <c r="C25" s="38" t="s">
        <v>668</v>
      </c>
      <c r="D25" s="38" t="s">
        <v>284</v>
      </c>
      <c r="E25" s="38" t="s">
        <v>332</v>
      </c>
      <c r="F25" s="38"/>
      <c r="G25" s="63" t="s">
        <v>999</v>
      </c>
      <c r="H25" s="76"/>
      <c r="I25" s="76"/>
      <c r="J25" s="84"/>
    </row>
    <row r="26" spans="1:10" s="6" customFormat="1" ht="48">
      <c r="A26" s="12"/>
      <c r="B26" s="24"/>
      <c r="C26" s="38" t="s">
        <v>862</v>
      </c>
      <c r="D26" s="38" t="s">
        <v>284</v>
      </c>
      <c r="E26" s="38" t="s">
        <v>339</v>
      </c>
      <c r="F26" s="38"/>
      <c r="G26" s="63" t="s">
        <v>999</v>
      </c>
      <c r="H26" s="76"/>
      <c r="I26" s="76"/>
      <c r="J26" s="84"/>
    </row>
    <row r="27" spans="1:10" s="6" customFormat="1" ht="63" customHeight="1">
      <c r="A27" s="14"/>
      <c r="B27" s="24"/>
      <c r="C27" s="38" t="s">
        <v>979</v>
      </c>
      <c r="D27" s="38" t="s">
        <v>284</v>
      </c>
      <c r="E27" s="38" t="s">
        <v>1006</v>
      </c>
      <c r="F27" s="38"/>
      <c r="G27" s="63" t="s">
        <v>999</v>
      </c>
      <c r="H27" s="76"/>
      <c r="I27" s="76"/>
      <c r="J27" s="84"/>
    </row>
    <row r="28" spans="1:10" s="6" customFormat="1" ht="63" customHeight="1">
      <c r="A28" s="14"/>
      <c r="B28" s="24"/>
      <c r="C28" s="38" t="s">
        <v>254</v>
      </c>
      <c r="D28" s="38" t="s">
        <v>284</v>
      </c>
      <c r="E28" s="38" t="s">
        <v>1007</v>
      </c>
      <c r="F28" s="38"/>
      <c r="G28" s="63" t="s">
        <v>999</v>
      </c>
      <c r="H28" s="76"/>
      <c r="I28" s="76"/>
      <c r="J28" s="84"/>
    </row>
    <row r="29" spans="1:10" s="6" customFormat="1" ht="12">
      <c r="A29" s="12"/>
      <c r="B29" s="21" t="s">
        <v>580</v>
      </c>
      <c r="C29" s="39"/>
      <c r="D29" s="39"/>
      <c r="E29" s="51"/>
      <c r="F29" s="52"/>
      <c r="G29" s="64"/>
      <c r="H29" s="61"/>
      <c r="I29" s="55"/>
      <c r="J29" s="83"/>
    </row>
    <row r="30" spans="1:10" s="6" customFormat="1" ht="60">
      <c r="A30" s="12"/>
      <c r="B30" s="24"/>
      <c r="C30" s="38" t="s">
        <v>980</v>
      </c>
      <c r="D30" s="38" t="s">
        <v>619</v>
      </c>
      <c r="E30" s="38" t="s">
        <v>484</v>
      </c>
      <c r="F30" s="38"/>
      <c r="G30" s="62" t="s">
        <v>998</v>
      </c>
      <c r="H30" s="76"/>
      <c r="I30" s="76"/>
      <c r="J30" s="84"/>
    </row>
    <row r="31" spans="1:10" s="6" customFormat="1" ht="60">
      <c r="A31" s="12"/>
      <c r="B31" s="24"/>
      <c r="C31" s="38" t="s">
        <v>981</v>
      </c>
      <c r="D31" s="38" t="s">
        <v>619</v>
      </c>
      <c r="E31" s="38" t="s">
        <v>710</v>
      </c>
      <c r="F31" s="38"/>
      <c r="G31" s="62" t="s">
        <v>998</v>
      </c>
      <c r="H31" s="76"/>
      <c r="I31" s="76"/>
      <c r="J31" s="84"/>
    </row>
    <row r="32" spans="1:10" s="6" customFormat="1" ht="60">
      <c r="A32" s="12"/>
      <c r="B32" s="25"/>
      <c r="C32" s="38" t="s">
        <v>982</v>
      </c>
      <c r="D32" s="38" t="s">
        <v>619</v>
      </c>
      <c r="E32" s="38" t="s">
        <v>56</v>
      </c>
      <c r="F32" s="38"/>
      <c r="G32" s="62" t="s">
        <v>998</v>
      </c>
      <c r="H32" s="76"/>
      <c r="I32" s="76"/>
      <c r="J32" s="84"/>
    </row>
    <row r="33" spans="1:10" s="6" customFormat="1" ht="12">
      <c r="A33" s="12"/>
      <c r="B33" s="21" t="s">
        <v>357</v>
      </c>
      <c r="C33" s="40"/>
      <c r="D33" s="40"/>
      <c r="E33" s="52"/>
      <c r="F33" s="52"/>
      <c r="G33" s="64"/>
      <c r="H33" s="61"/>
      <c r="I33" s="55"/>
      <c r="J33" s="83"/>
    </row>
    <row r="34" spans="1:10" s="6" customFormat="1" ht="48">
      <c r="A34" s="12"/>
      <c r="B34" s="24"/>
      <c r="C34" s="38" t="s">
        <v>4</v>
      </c>
      <c r="D34" s="38" t="s">
        <v>866</v>
      </c>
      <c r="E34" s="43" t="s">
        <v>21</v>
      </c>
      <c r="F34" s="38"/>
      <c r="G34" s="63" t="s">
        <v>999</v>
      </c>
      <c r="H34" s="76"/>
      <c r="I34" s="76"/>
      <c r="J34" s="84"/>
    </row>
    <row r="35" spans="1:10" s="6" customFormat="1" ht="48">
      <c r="A35" s="12"/>
      <c r="B35" s="26"/>
      <c r="C35" s="38" t="s">
        <v>2</v>
      </c>
      <c r="D35" s="38" t="s">
        <v>866</v>
      </c>
      <c r="E35" s="38" t="s">
        <v>168</v>
      </c>
      <c r="F35" s="38"/>
      <c r="G35" s="63" t="s">
        <v>999</v>
      </c>
      <c r="H35" s="76"/>
      <c r="I35" s="76"/>
      <c r="J35" s="84"/>
    </row>
    <row r="36" spans="1:10" s="6" customFormat="1" ht="12">
      <c r="A36" s="12"/>
      <c r="B36" s="25" t="s">
        <v>972</v>
      </c>
      <c r="C36" s="40"/>
      <c r="D36" s="40"/>
      <c r="E36" s="52"/>
      <c r="F36" s="52"/>
      <c r="G36" s="65"/>
      <c r="H36" s="61"/>
      <c r="I36" s="55"/>
      <c r="J36" s="83"/>
    </row>
    <row r="37" spans="1:10" s="6" customFormat="1" ht="36">
      <c r="A37" s="12"/>
      <c r="B37" s="25"/>
      <c r="C37" s="38" t="s">
        <v>16</v>
      </c>
      <c r="D37" s="38" t="s">
        <v>27</v>
      </c>
      <c r="E37" s="38" t="s">
        <v>116</v>
      </c>
      <c r="F37" s="38"/>
      <c r="G37" s="62" t="s">
        <v>998</v>
      </c>
      <c r="H37" s="76"/>
      <c r="I37" s="76"/>
      <c r="J37" s="84"/>
    </row>
    <row r="38" spans="1:10" s="6" customFormat="1" ht="36">
      <c r="A38" s="12"/>
      <c r="B38" s="25"/>
      <c r="C38" s="38" t="s">
        <v>302</v>
      </c>
      <c r="D38" s="43" t="s">
        <v>601</v>
      </c>
      <c r="E38" s="43" t="s">
        <v>298</v>
      </c>
      <c r="F38" s="38" t="s">
        <v>452</v>
      </c>
      <c r="G38" s="62" t="s">
        <v>999</v>
      </c>
      <c r="H38" s="76"/>
      <c r="I38" s="76"/>
      <c r="J38" s="84"/>
    </row>
    <row r="39" spans="1:10" s="6" customFormat="1" ht="36">
      <c r="A39" s="12"/>
      <c r="B39" s="25"/>
      <c r="C39" s="38" t="s">
        <v>732</v>
      </c>
      <c r="D39" s="43" t="s">
        <v>601</v>
      </c>
      <c r="E39" s="43" t="s">
        <v>689</v>
      </c>
      <c r="F39" s="38" t="s">
        <v>452</v>
      </c>
      <c r="G39" s="63" t="s">
        <v>999</v>
      </c>
      <c r="H39" s="76"/>
      <c r="I39" s="76"/>
      <c r="J39" s="84"/>
    </row>
    <row r="40" spans="1:10" s="6" customFormat="1" ht="36">
      <c r="A40" s="12"/>
      <c r="B40" s="25"/>
      <c r="C40" s="38" t="s">
        <v>983</v>
      </c>
      <c r="D40" s="43" t="s">
        <v>601</v>
      </c>
      <c r="E40" s="38" t="s">
        <v>375</v>
      </c>
      <c r="F40" s="38"/>
      <c r="G40" s="63" t="s">
        <v>999</v>
      </c>
      <c r="H40" s="76"/>
      <c r="I40" s="76"/>
      <c r="J40" s="84"/>
    </row>
    <row r="41" spans="1:10" s="6" customFormat="1" ht="36">
      <c r="A41" s="12"/>
      <c r="B41" s="27"/>
      <c r="C41" s="38" t="s">
        <v>554</v>
      </c>
      <c r="D41" s="43" t="s">
        <v>601</v>
      </c>
      <c r="E41" s="38" t="s">
        <v>628</v>
      </c>
      <c r="F41" s="38"/>
      <c r="G41" s="63" t="s">
        <v>999</v>
      </c>
      <c r="H41" s="76"/>
      <c r="I41" s="76"/>
      <c r="J41" s="84"/>
    </row>
    <row r="42" spans="1:10" s="6" customFormat="1" ht="12">
      <c r="A42" s="12"/>
      <c r="B42" s="21" t="s">
        <v>719</v>
      </c>
      <c r="C42" s="41"/>
      <c r="D42" s="40"/>
      <c r="E42" s="52"/>
      <c r="F42" s="52"/>
      <c r="G42" s="64"/>
      <c r="H42" s="61"/>
      <c r="I42" s="55"/>
      <c r="J42" s="83"/>
    </row>
    <row r="43" spans="1:10" s="6" customFormat="1" ht="36">
      <c r="A43" s="12"/>
      <c r="B43" s="24"/>
      <c r="C43" s="38" t="s">
        <v>41</v>
      </c>
      <c r="D43" s="38" t="s">
        <v>24</v>
      </c>
      <c r="E43" s="38" t="s">
        <v>363</v>
      </c>
      <c r="F43" s="38"/>
      <c r="G43" s="62" t="s">
        <v>998</v>
      </c>
      <c r="H43" s="76"/>
      <c r="I43" s="76"/>
      <c r="J43" s="84"/>
    </row>
    <row r="44" spans="1:10" s="6" customFormat="1" ht="48">
      <c r="A44" s="12"/>
      <c r="B44" s="24"/>
      <c r="C44" s="38" t="s">
        <v>247</v>
      </c>
      <c r="D44" s="38" t="s">
        <v>25</v>
      </c>
      <c r="E44" s="38" t="s">
        <v>240</v>
      </c>
      <c r="F44" s="38"/>
      <c r="G44" s="62" t="s">
        <v>998</v>
      </c>
      <c r="H44" s="76"/>
      <c r="I44" s="76"/>
      <c r="J44" s="84"/>
    </row>
    <row r="45" spans="1:10" s="6" customFormat="1" ht="12">
      <c r="A45" s="12"/>
      <c r="B45" s="21" t="s">
        <v>973</v>
      </c>
      <c r="C45" s="42"/>
      <c r="D45" s="40"/>
      <c r="E45" s="53"/>
      <c r="F45" s="52"/>
      <c r="G45" s="65"/>
      <c r="H45" s="61"/>
      <c r="I45" s="55"/>
      <c r="J45" s="83"/>
    </row>
    <row r="46" spans="1:10" s="6" customFormat="1" ht="48">
      <c r="A46" s="12"/>
      <c r="B46" s="24"/>
      <c r="C46" s="43" t="s">
        <v>189</v>
      </c>
      <c r="D46" s="43" t="s">
        <v>678</v>
      </c>
      <c r="E46" s="38" t="s">
        <v>831</v>
      </c>
      <c r="F46" s="38"/>
      <c r="G46" s="62" t="s">
        <v>998</v>
      </c>
      <c r="H46" s="76"/>
      <c r="I46" s="76"/>
      <c r="J46" s="84"/>
    </row>
    <row r="47" spans="1:10" s="6" customFormat="1" ht="36">
      <c r="A47" s="12"/>
      <c r="B47" s="24"/>
      <c r="C47" s="43" t="s">
        <v>984</v>
      </c>
      <c r="D47" s="43" t="s">
        <v>678</v>
      </c>
      <c r="E47" s="43" t="s">
        <v>1</v>
      </c>
      <c r="F47" s="38"/>
      <c r="G47" s="62" t="s">
        <v>998</v>
      </c>
      <c r="H47" s="76"/>
      <c r="I47" s="76"/>
      <c r="J47" s="84"/>
    </row>
    <row r="48" spans="1:10" s="6" customFormat="1" ht="36">
      <c r="A48" s="12"/>
      <c r="B48" s="24"/>
      <c r="C48" s="43" t="s">
        <v>985</v>
      </c>
      <c r="D48" s="43" t="s">
        <v>678</v>
      </c>
      <c r="E48" s="38" t="s">
        <v>287</v>
      </c>
      <c r="F48" s="38" t="s">
        <v>1009</v>
      </c>
      <c r="G48" s="62" t="s">
        <v>999</v>
      </c>
      <c r="H48" s="76"/>
      <c r="I48" s="76"/>
      <c r="J48" s="84"/>
    </row>
    <row r="49" spans="1:10" s="6" customFormat="1" ht="36">
      <c r="A49" s="12"/>
      <c r="B49" s="24"/>
      <c r="C49" s="43" t="s">
        <v>506</v>
      </c>
      <c r="D49" s="43" t="s">
        <v>678</v>
      </c>
      <c r="E49" s="38" t="s">
        <v>288</v>
      </c>
      <c r="F49" s="38"/>
      <c r="G49" s="62" t="s">
        <v>998</v>
      </c>
      <c r="H49" s="76"/>
      <c r="I49" s="76"/>
      <c r="J49" s="84"/>
    </row>
    <row r="50" spans="1:10" s="6" customFormat="1" ht="48">
      <c r="A50" s="12"/>
      <c r="B50" s="24"/>
      <c r="C50" s="43" t="s">
        <v>847</v>
      </c>
      <c r="D50" s="43" t="s">
        <v>678</v>
      </c>
      <c r="E50" s="38" t="s">
        <v>263</v>
      </c>
      <c r="F50" s="38"/>
      <c r="G50" s="63" t="s">
        <v>999</v>
      </c>
      <c r="H50" s="76"/>
      <c r="I50" s="76"/>
      <c r="J50" s="84"/>
    </row>
    <row r="51" spans="1:10" s="6" customFormat="1" ht="36">
      <c r="A51" s="12"/>
      <c r="B51" s="24"/>
      <c r="C51" s="43" t="s">
        <v>965</v>
      </c>
      <c r="D51" s="43" t="s">
        <v>678</v>
      </c>
      <c r="E51" s="38" t="s">
        <v>281</v>
      </c>
      <c r="F51" s="38"/>
      <c r="G51" s="62" t="s">
        <v>998</v>
      </c>
      <c r="H51" s="76"/>
      <c r="I51" s="76"/>
      <c r="J51" s="84"/>
    </row>
    <row r="52" spans="1:10" s="6" customFormat="1" ht="36">
      <c r="A52" s="12"/>
      <c r="B52" s="24"/>
      <c r="C52" s="43" t="s">
        <v>986</v>
      </c>
      <c r="D52" s="43" t="s">
        <v>678</v>
      </c>
      <c r="E52" s="38" t="s">
        <v>213</v>
      </c>
      <c r="F52" s="38"/>
      <c r="G52" s="62" t="s">
        <v>998</v>
      </c>
      <c r="H52" s="76"/>
      <c r="I52" s="76"/>
      <c r="J52" s="84"/>
    </row>
    <row r="53" spans="1:10" s="6" customFormat="1" ht="36">
      <c r="A53" s="12"/>
      <c r="B53" s="25"/>
      <c r="C53" s="43" t="s">
        <v>987</v>
      </c>
      <c r="D53" s="43" t="s">
        <v>867</v>
      </c>
      <c r="E53" s="43" t="s">
        <v>967</v>
      </c>
      <c r="F53" s="38"/>
      <c r="G53" s="62" t="s">
        <v>998</v>
      </c>
      <c r="H53" s="76"/>
      <c r="I53" s="76"/>
      <c r="J53" s="84"/>
    </row>
    <row r="54" spans="1:10" s="6" customFormat="1" ht="36">
      <c r="A54" s="12"/>
      <c r="B54" s="25"/>
      <c r="C54" s="43" t="s">
        <v>930</v>
      </c>
      <c r="D54" s="43" t="s">
        <v>867</v>
      </c>
      <c r="E54" s="38" t="s">
        <v>870</v>
      </c>
      <c r="F54" s="38"/>
      <c r="G54" s="62" t="s">
        <v>998</v>
      </c>
      <c r="H54" s="76"/>
      <c r="I54" s="76"/>
      <c r="J54" s="84"/>
    </row>
    <row r="55" spans="1:10" s="6" customFormat="1" ht="36">
      <c r="A55" s="12"/>
      <c r="B55" s="25"/>
      <c r="C55" s="43" t="s">
        <v>988</v>
      </c>
      <c r="D55" s="43" t="s">
        <v>867</v>
      </c>
      <c r="E55" s="38" t="s">
        <v>35</v>
      </c>
      <c r="F55" s="38"/>
      <c r="G55" s="62" t="s">
        <v>998</v>
      </c>
      <c r="H55" s="76"/>
      <c r="I55" s="76"/>
      <c r="J55" s="84"/>
    </row>
    <row r="56" spans="1:10" s="6" customFormat="1" ht="36">
      <c r="A56" s="12"/>
      <c r="B56" s="25"/>
      <c r="C56" s="43" t="s">
        <v>766</v>
      </c>
      <c r="D56" s="43" t="s">
        <v>867</v>
      </c>
      <c r="E56" s="38" t="s">
        <v>219</v>
      </c>
      <c r="F56" s="38"/>
      <c r="G56" s="62" t="s">
        <v>998</v>
      </c>
      <c r="H56" s="76"/>
      <c r="I56" s="76"/>
      <c r="J56" s="84"/>
    </row>
    <row r="57" spans="1:10" s="6" customFormat="1" ht="36">
      <c r="A57" s="12"/>
      <c r="B57" s="25"/>
      <c r="C57" s="43" t="s">
        <v>990</v>
      </c>
      <c r="D57" s="43" t="s">
        <v>867</v>
      </c>
      <c r="E57" s="38" t="s">
        <v>221</v>
      </c>
      <c r="F57" s="38"/>
      <c r="G57" s="62" t="s">
        <v>998</v>
      </c>
      <c r="H57" s="76"/>
      <c r="I57" s="76"/>
      <c r="J57" s="84"/>
    </row>
    <row r="58" spans="1:10" s="6" customFormat="1" ht="84">
      <c r="A58" s="12"/>
      <c r="B58" s="25"/>
      <c r="C58" s="43" t="s">
        <v>991</v>
      </c>
      <c r="D58" s="43" t="s">
        <v>867</v>
      </c>
      <c r="E58" s="38" t="s">
        <v>104</v>
      </c>
      <c r="F58" s="38"/>
      <c r="G58" s="62" t="s">
        <v>998</v>
      </c>
      <c r="H58" s="76"/>
      <c r="I58" s="76"/>
      <c r="J58" s="84"/>
    </row>
    <row r="59" spans="1:10" s="6" customFormat="1" ht="36">
      <c r="A59" s="12"/>
      <c r="B59" s="25"/>
      <c r="C59" s="43" t="s">
        <v>835</v>
      </c>
      <c r="D59" s="43" t="s">
        <v>867</v>
      </c>
      <c r="E59" s="38" t="s">
        <v>62</v>
      </c>
      <c r="F59" s="38"/>
      <c r="G59" s="62" t="s">
        <v>998</v>
      </c>
      <c r="H59" s="76"/>
      <c r="I59" s="76"/>
      <c r="J59" s="84"/>
    </row>
    <row r="60" spans="1:10" s="6" customFormat="1" ht="36">
      <c r="A60" s="12"/>
      <c r="B60" s="25"/>
      <c r="C60" s="43" t="s">
        <v>626</v>
      </c>
      <c r="D60" s="43" t="s">
        <v>867</v>
      </c>
      <c r="E60" s="38" t="s">
        <v>731</v>
      </c>
      <c r="F60" s="38"/>
      <c r="G60" s="63" t="s">
        <v>999</v>
      </c>
      <c r="H60" s="76"/>
      <c r="I60" s="76"/>
      <c r="J60" s="84"/>
    </row>
    <row r="61" spans="1:10" s="6" customFormat="1" ht="36">
      <c r="A61" s="12"/>
      <c r="B61" s="24"/>
      <c r="C61" s="43" t="s">
        <v>992</v>
      </c>
      <c r="D61" s="43" t="s">
        <v>868</v>
      </c>
      <c r="E61" s="43" t="s">
        <v>239</v>
      </c>
      <c r="F61" s="38"/>
      <c r="G61" s="62" t="s">
        <v>998</v>
      </c>
      <c r="H61" s="76"/>
      <c r="I61" s="76"/>
      <c r="J61" s="84"/>
    </row>
    <row r="62" spans="1:10" s="6" customFormat="1" ht="36">
      <c r="A62" s="15"/>
      <c r="B62" s="26"/>
      <c r="C62" s="43" t="s">
        <v>551</v>
      </c>
      <c r="D62" s="43" t="s">
        <v>868</v>
      </c>
      <c r="E62" s="38" t="s">
        <v>434</v>
      </c>
      <c r="F62" s="38"/>
      <c r="G62" s="62" t="s">
        <v>998</v>
      </c>
      <c r="H62" s="76"/>
      <c r="I62" s="76"/>
      <c r="J62" s="84"/>
    </row>
    <row r="63" spans="1:10" s="6" customFormat="1" ht="12">
      <c r="A63" s="16" t="s">
        <v>30</v>
      </c>
      <c r="B63" s="28"/>
      <c r="C63" s="44"/>
      <c r="D63" s="44"/>
      <c r="E63" s="44"/>
      <c r="F63" s="53"/>
      <c r="G63" s="66"/>
      <c r="H63" s="61"/>
      <c r="I63" s="55"/>
      <c r="J63" s="83"/>
    </row>
    <row r="64" spans="1:10" s="6" customFormat="1" ht="12">
      <c r="A64" s="14"/>
      <c r="B64" s="21" t="s">
        <v>40</v>
      </c>
      <c r="C64" s="39"/>
      <c r="D64" s="39"/>
      <c r="E64" s="51"/>
      <c r="F64" s="51"/>
      <c r="G64" s="67"/>
      <c r="H64" s="61"/>
      <c r="I64" s="55"/>
      <c r="J64" s="83"/>
    </row>
    <row r="65" spans="1:10" s="6" customFormat="1" ht="48">
      <c r="A65" s="14"/>
      <c r="B65" s="24"/>
      <c r="C65" s="38" t="s">
        <v>52</v>
      </c>
      <c r="D65" s="38" t="s">
        <v>889</v>
      </c>
      <c r="E65" s="43" t="s">
        <v>49</v>
      </c>
      <c r="F65" s="38"/>
      <c r="G65" s="62" t="s">
        <v>998</v>
      </c>
      <c r="H65" s="76"/>
      <c r="I65" s="76"/>
      <c r="J65" s="84"/>
    </row>
    <row r="66" spans="1:10" s="6" customFormat="1" ht="48">
      <c r="A66" s="14"/>
      <c r="B66" s="24"/>
      <c r="C66" s="38" t="s">
        <v>94</v>
      </c>
      <c r="D66" s="38" t="s">
        <v>889</v>
      </c>
      <c r="E66" s="38" t="s">
        <v>3</v>
      </c>
      <c r="F66" s="38"/>
      <c r="G66" s="62" t="s">
        <v>998</v>
      </c>
      <c r="H66" s="76"/>
      <c r="I66" s="76"/>
      <c r="J66" s="84"/>
    </row>
    <row r="67" spans="1:10" s="6" customFormat="1" ht="48">
      <c r="A67" s="14"/>
      <c r="B67" s="24"/>
      <c r="C67" s="38" t="s">
        <v>475</v>
      </c>
      <c r="D67" s="38" t="s">
        <v>889</v>
      </c>
      <c r="E67" s="38" t="s">
        <v>291</v>
      </c>
      <c r="F67" s="38"/>
      <c r="G67" s="62" t="s">
        <v>998</v>
      </c>
      <c r="H67" s="76"/>
      <c r="I67" s="76"/>
      <c r="J67" s="84"/>
    </row>
    <row r="68" spans="1:10" s="6" customFormat="1" ht="48">
      <c r="A68" s="14"/>
      <c r="B68" s="24"/>
      <c r="C68" s="38" t="s">
        <v>403</v>
      </c>
      <c r="D68" s="43" t="s">
        <v>634</v>
      </c>
      <c r="E68" s="43" t="s">
        <v>415</v>
      </c>
      <c r="F68" s="38"/>
      <c r="G68" s="62" t="s">
        <v>998</v>
      </c>
      <c r="H68" s="76"/>
      <c r="I68" s="76"/>
      <c r="J68" s="84"/>
    </row>
    <row r="69" spans="1:10" s="6" customFormat="1" ht="48">
      <c r="A69" s="14"/>
      <c r="B69" s="24"/>
      <c r="C69" s="38" t="s">
        <v>163</v>
      </c>
      <c r="D69" s="43" t="s">
        <v>634</v>
      </c>
      <c r="E69" s="38" t="s">
        <v>292</v>
      </c>
      <c r="F69" s="38"/>
      <c r="G69" s="62" t="s">
        <v>998</v>
      </c>
      <c r="H69" s="76"/>
      <c r="I69" s="76"/>
      <c r="J69" s="84"/>
    </row>
    <row r="70" spans="1:10" s="6" customFormat="1" ht="48">
      <c r="A70" s="14"/>
      <c r="B70" s="24"/>
      <c r="C70" s="38" t="s">
        <v>477</v>
      </c>
      <c r="D70" s="43" t="s">
        <v>634</v>
      </c>
      <c r="E70" s="38" t="s">
        <v>319</v>
      </c>
      <c r="F70" s="38"/>
      <c r="G70" s="62" t="s">
        <v>998</v>
      </c>
      <c r="H70" s="76"/>
      <c r="I70" s="76"/>
      <c r="J70" s="84"/>
    </row>
    <row r="71" spans="1:10" s="6" customFormat="1" ht="48">
      <c r="A71" s="14"/>
      <c r="B71" s="24"/>
      <c r="C71" s="38" t="s">
        <v>325</v>
      </c>
      <c r="D71" s="43" t="s">
        <v>634</v>
      </c>
      <c r="E71" s="38" t="s">
        <v>321</v>
      </c>
      <c r="F71" s="38"/>
      <c r="G71" s="62" t="s">
        <v>999</v>
      </c>
      <c r="H71" s="76"/>
      <c r="I71" s="76"/>
      <c r="J71" s="84"/>
    </row>
    <row r="72" spans="1:10" s="6" customFormat="1" ht="72">
      <c r="A72" s="12"/>
      <c r="B72" s="24"/>
      <c r="C72" s="38" t="s">
        <v>479</v>
      </c>
      <c r="D72" s="43" t="s">
        <v>634</v>
      </c>
      <c r="E72" s="38" t="s">
        <v>777</v>
      </c>
      <c r="F72" s="38" t="s">
        <v>957</v>
      </c>
      <c r="G72" s="62" t="s">
        <v>998</v>
      </c>
      <c r="H72" s="76"/>
      <c r="I72" s="76"/>
      <c r="J72" s="84"/>
    </row>
    <row r="73" spans="1:10" s="6" customFormat="1" ht="48">
      <c r="A73" s="12"/>
      <c r="B73" s="24"/>
      <c r="C73" s="38" t="s">
        <v>482</v>
      </c>
      <c r="D73" s="43" t="s">
        <v>634</v>
      </c>
      <c r="E73" s="38" t="s">
        <v>736</v>
      </c>
      <c r="F73" s="38" t="s">
        <v>957</v>
      </c>
      <c r="G73" s="62" t="s">
        <v>998</v>
      </c>
      <c r="H73" s="76"/>
      <c r="I73" s="76"/>
      <c r="J73" s="84"/>
    </row>
    <row r="74" spans="1:10" s="6" customFormat="1" ht="36">
      <c r="A74" s="12"/>
      <c r="B74" s="24"/>
      <c r="C74" s="38" t="s">
        <v>137</v>
      </c>
      <c r="D74" s="43" t="s">
        <v>890</v>
      </c>
      <c r="E74" s="43" t="s">
        <v>778</v>
      </c>
      <c r="F74" s="38"/>
      <c r="G74" s="62" t="s">
        <v>999</v>
      </c>
      <c r="H74" s="76"/>
      <c r="I74" s="76"/>
      <c r="J74" s="84"/>
    </row>
    <row r="75" spans="1:10" s="6" customFormat="1" ht="36">
      <c r="A75" s="12"/>
      <c r="B75" s="24"/>
      <c r="C75" s="38" t="s">
        <v>465</v>
      </c>
      <c r="D75" s="43" t="s">
        <v>890</v>
      </c>
      <c r="E75" s="38" t="s">
        <v>366</v>
      </c>
      <c r="F75" s="38"/>
      <c r="G75" s="62" t="s">
        <v>999</v>
      </c>
      <c r="H75" s="76"/>
      <c r="I75" s="76"/>
      <c r="J75" s="84"/>
    </row>
    <row r="76" spans="1:10" s="6" customFormat="1" ht="36">
      <c r="A76" s="12"/>
      <c r="B76" s="24"/>
      <c r="C76" s="38" t="s">
        <v>466</v>
      </c>
      <c r="D76" s="43" t="s">
        <v>890</v>
      </c>
      <c r="E76" s="38" t="s">
        <v>365</v>
      </c>
      <c r="F76" s="38"/>
      <c r="G76" s="62" t="s">
        <v>999</v>
      </c>
      <c r="H76" s="76"/>
      <c r="I76" s="76"/>
      <c r="J76" s="84"/>
    </row>
    <row r="77" spans="1:10" s="6" customFormat="1" ht="36">
      <c r="A77" s="12"/>
      <c r="B77" s="24"/>
      <c r="C77" s="38" t="s">
        <v>468</v>
      </c>
      <c r="D77" s="43" t="s">
        <v>890</v>
      </c>
      <c r="E77" s="38" t="s">
        <v>145</v>
      </c>
      <c r="F77" s="38" t="s">
        <v>957</v>
      </c>
      <c r="G77" s="62" t="s">
        <v>999</v>
      </c>
      <c r="H77" s="76"/>
      <c r="I77" s="76"/>
      <c r="J77" s="84"/>
    </row>
    <row r="78" spans="1:10" s="6" customFormat="1" ht="36">
      <c r="A78" s="12"/>
      <c r="B78" s="24"/>
      <c r="C78" s="38" t="s">
        <v>472</v>
      </c>
      <c r="D78" s="43" t="s">
        <v>890</v>
      </c>
      <c r="E78" s="38" t="s">
        <v>117</v>
      </c>
      <c r="F78" s="38"/>
      <c r="G78" s="62" t="s">
        <v>555</v>
      </c>
      <c r="H78" s="76"/>
      <c r="I78" s="76"/>
      <c r="J78" s="84"/>
    </row>
    <row r="79" spans="1:10" s="6" customFormat="1" ht="48">
      <c r="A79" s="14"/>
      <c r="B79" s="24"/>
      <c r="C79" s="38" t="s">
        <v>413</v>
      </c>
      <c r="D79" s="38" t="s">
        <v>891</v>
      </c>
      <c r="E79" s="43" t="s">
        <v>419</v>
      </c>
      <c r="F79" s="38"/>
      <c r="G79" s="62" t="s">
        <v>998</v>
      </c>
      <c r="H79" s="76"/>
      <c r="I79" s="76"/>
      <c r="J79" s="84"/>
    </row>
    <row r="80" spans="1:10" s="6" customFormat="1" ht="48">
      <c r="A80" s="14"/>
      <c r="B80" s="24"/>
      <c r="C80" s="38" t="s">
        <v>136</v>
      </c>
      <c r="D80" s="38" t="s">
        <v>891</v>
      </c>
      <c r="E80" s="38" t="s">
        <v>11</v>
      </c>
      <c r="F80" s="38"/>
      <c r="G80" s="63" t="s">
        <v>999</v>
      </c>
      <c r="H80" s="76"/>
      <c r="I80" s="76"/>
      <c r="J80" s="84"/>
    </row>
    <row r="81" spans="1:10" s="6" customFormat="1" ht="48">
      <c r="A81" s="14"/>
      <c r="B81" s="24"/>
      <c r="C81" s="38" t="s">
        <v>485</v>
      </c>
      <c r="D81" s="38" t="s">
        <v>891</v>
      </c>
      <c r="E81" s="38" t="s">
        <v>118</v>
      </c>
      <c r="F81" s="38"/>
      <c r="G81" s="62" t="s">
        <v>998</v>
      </c>
      <c r="H81" s="76"/>
      <c r="I81" s="76"/>
      <c r="J81" s="84"/>
    </row>
    <row r="82" spans="1:10" s="6" customFormat="1" ht="48">
      <c r="A82" s="14"/>
      <c r="B82" s="24"/>
      <c r="C82" s="38" t="s">
        <v>486</v>
      </c>
      <c r="D82" s="38" t="s">
        <v>891</v>
      </c>
      <c r="E82" s="38" t="s">
        <v>164</v>
      </c>
      <c r="F82" s="38" t="s">
        <v>958</v>
      </c>
      <c r="G82" s="62" t="s">
        <v>999</v>
      </c>
      <c r="H82" s="76"/>
      <c r="I82" s="76"/>
      <c r="J82" s="84"/>
    </row>
    <row r="83" spans="1:10" s="6" customFormat="1" ht="48">
      <c r="A83" s="14"/>
      <c r="B83" s="24"/>
      <c r="C83" s="38" t="s">
        <v>488</v>
      </c>
      <c r="D83" s="43" t="s">
        <v>573</v>
      </c>
      <c r="E83" s="43" t="s">
        <v>307</v>
      </c>
      <c r="F83" s="38"/>
      <c r="G83" s="62" t="s">
        <v>998</v>
      </c>
      <c r="H83" s="76"/>
      <c r="I83" s="76"/>
      <c r="J83" s="84"/>
    </row>
    <row r="84" spans="1:10" s="6" customFormat="1" ht="48">
      <c r="A84" s="14"/>
      <c r="B84" s="24"/>
      <c r="C84" s="38" t="s">
        <v>552</v>
      </c>
      <c r="D84" s="43" t="s">
        <v>573</v>
      </c>
      <c r="E84" s="38" t="s">
        <v>305</v>
      </c>
      <c r="F84" s="38"/>
      <c r="G84" s="62" t="s">
        <v>998</v>
      </c>
      <c r="H84" s="76"/>
      <c r="I84" s="76"/>
      <c r="J84" s="84"/>
    </row>
    <row r="85" spans="1:10" s="6" customFormat="1" ht="48">
      <c r="A85" s="14"/>
      <c r="B85" s="24"/>
      <c r="C85" s="38" t="s">
        <v>184</v>
      </c>
      <c r="D85" s="43" t="s">
        <v>573</v>
      </c>
      <c r="E85" s="38" t="s">
        <v>303</v>
      </c>
      <c r="F85" s="38"/>
      <c r="G85" s="62" t="s">
        <v>998</v>
      </c>
      <c r="H85" s="76"/>
      <c r="I85" s="76"/>
      <c r="J85" s="84"/>
    </row>
    <row r="86" spans="1:10" s="6" customFormat="1" ht="48">
      <c r="A86" s="14"/>
      <c r="B86" s="24"/>
      <c r="C86" s="38" t="s">
        <v>53</v>
      </c>
      <c r="D86" s="38" t="s">
        <v>744</v>
      </c>
      <c r="E86" s="43" t="s">
        <v>18</v>
      </c>
      <c r="F86" s="38"/>
      <c r="G86" s="62" t="s">
        <v>999</v>
      </c>
      <c r="H86" s="76"/>
      <c r="I86" s="76"/>
      <c r="J86" s="84"/>
    </row>
    <row r="87" spans="1:10" s="6" customFormat="1" ht="48">
      <c r="A87" s="14"/>
      <c r="B87" s="24"/>
      <c r="C87" s="38" t="s">
        <v>489</v>
      </c>
      <c r="D87" s="38" t="s">
        <v>744</v>
      </c>
      <c r="E87" s="38" t="s">
        <v>297</v>
      </c>
      <c r="F87" s="38"/>
      <c r="G87" s="62" t="s">
        <v>998</v>
      </c>
      <c r="H87" s="76"/>
      <c r="I87" s="76"/>
      <c r="J87" s="84"/>
    </row>
    <row r="88" spans="1:10" s="6" customFormat="1" ht="48">
      <c r="A88" s="14"/>
      <c r="B88" s="24"/>
      <c r="C88" s="38" t="s">
        <v>492</v>
      </c>
      <c r="D88" s="38" t="s">
        <v>744</v>
      </c>
      <c r="E88" s="38" t="s">
        <v>308</v>
      </c>
      <c r="F88" s="38"/>
      <c r="G88" s="62" t="s">
        <v>998</v>
      </c>
      <c r="H88" s="76"/>
      <c r="I88" s="76"/>
      <c r="J88" s="84"/>
    </row>
    <row r="89" spans="1:10" s="6" customFormat="1" ht="48">
      <c r="A89" s="14"/>
      <c r="B89" s="24"/>
      <c r="C89" s="38" t="s">
        <v>420</v>
      </c>
      <c r="D89" s="38" t="s">
        <v>744</v>
      </c>
      <c r="E89" s="38" t="s">
        <v>159</v>
      </c>
      <c r="F89" s="38"/>
      <c r="G89" s="62" t="s">
        <v>998</v>
      </c>
      <c r="H89" s="76"/>
      <c r="I89" s="76"/>
      <c r="J89" s="84"/>
    </row>
    <row r="90" spans="1:10" s="6" customFormat="1" ht="72">
      <c r="A90" s="14"/>
      <c r="B90" s="24"/>
      <c r="C90" s="38" t="s">
        <v>453</v>
      </c>
      <c r="D90" s="38" t="s">
        <v>873</v>
      </c>
      <c r="E90" s="43" t="s">
        <v>316</v>
      </c>
      <c r="F90" s="38" t="s">
        <v>20</v>
      </c>
      <c r="G90" s="62" t="s">
        <v>999</v>
      </c>
      <c r="H90" s="76"/>
      <c r="I90" s="76"/>
      <c r="J90" s="84"/>
    </row>
    <row r="91" spans="1:10" s="6" customFormat="1" ht="48">
      <c r="A91" s="14"/>
      <c r="B91" s="24"/>
      <c r="C91" s="38" t="s">
        <v>494</v>
      </c>
      <c r="D91" s="38" t="s">
        <v>873</v>
      </c>
      <c r="E91" s="38" t="s">
        <v>723</v>
      </c>
      <c r="F91" s="38"/>
      <c r="G91" s="62" t="s">
        <v>998</v>
      </c>
      <c r="H91" s="76"/>
      <c r="I91" s="76"/>
      <c r="J91" s="84"/>
    </row>
    <row r="92" spans="1:10" s="6" customFormat="1" ht="48">
      <c r="A92" s="14"/>
      <c r="B92" s="24"/>
      <c r="C92" s="38" t="s">
        <v>112</v>
      </c>
      <c r="D92" s="38" t="s">
        <v>873</v>
      </c>
      <c r="E92" s="43" t="s">
        <v>126</v>
      </c>
      <c r="F92" s="38" t="s">
        <v>476</v>
      </c>
      <c r="G92" s="62" t="s">
        <v>998</v>
      </c>
      <c r="H92" s="76"/>
      <c r="I92" s="76"/>
      <c r="J92" s="84"/>
    </row>
    <row r="93" spans="1:10" s="6" customFormat="1" ht="204">
      <c r="A93" s="14"/>
      <c r="B93" s="24"/>
      <c r="C93" s="38" t="s">
        <v>871</v>
      </c>
      <c r="D93" s="38" t="s">
        <v>873</v>
      </c>
      <c r="E93" s="38" t="s">
        <v>714</v>
      </c>
      <c r="F93" s="38" t="s">
        <v>476</v>
      </c>
      <c r="G93" s="62" t="s">
        <v>998</v>
      </c>
      <c r="H93" s="76"/>
      <c r="I93" s="76"/>
      <c r="J93" s="84"/>
    </row>
    <row r="94" spans="1:10" s="6" customFormat="1" ht="48">
      <c r="A94" s="14"/>
      <c r="B94" s="24"/>
      <c r="C94" s="38" t="s">
        <v>496</v>
      </c>
      <c r="D94" s="38" t="s">
        <v>873</v>
      </c>
      <c r="E94" s="38" t="s">
        <v>823</v>
      </c>
      <c r="F94" s="38" t="s">
        <v>892</v>
      </c>
      <c r="G94" s="62" t="s">
        <v>998</v>
      </c>
      <c r="H94" s="76"/>
      <c r="I94" s="76"/>
      <c r="J94" s="84"/>
    </row>
    <row r="95" spans="1:10" s="6" customFormat="1" ht="48">
      <c r="A95" s="14"/>
      <c r="B95" s="24"/>
      <c r="C95" s="38" t="s">
        <v>498</v>
      </c>
      <c r="D95" s="38" t="s">
        <v>873</v>
      </c>
      <c r="E95" s="38" t="s">
        <v>380</v>
      </c>
      <c r="F95" s="38" t="s">
        <v>892</v>
      </c>
      <c r="G95" s="62" t="s">
        <v>998</v>
      </c>
      <c r="H95" s="76"/>
      <c r="I95" s="76"/>
      <c r="J95" s="84"/>
    </row>
    <row r="96" spans="1:10" s="6" customFormat="1" ht="48">
      <c r="A96" s="14"/>
      <c r="B96" s="24"/>
      <c r="C96" s="38" t="s">
        <v>499</v>
      </c>
      <c r="D96" s="38" t="s">
        <v>873</v>
      </c>
      <c r="E96" s="38" t="s">
        <v>824</v>
      </c>
      <c r="F96" s="38" t="s">
        <v>892</v>
      </c>
      <c r="G96" s="62" t="s">
        <v>998</v>
      </c>
      <c r="H96" s="76"/>
      <c r="I96" s="76"/>
      <c r="J96" s="84"/>
    </row>
    <row r="97" spans="1:10" s="6" customFormat="1" ht="48">
      <c r="A97" s="14"/>
      <c r="B97" s="24"/>
      <c r="C97" s="38" t="s">
        <v>211</v>
      </c>
      <c r="D97" s="38" t="s">
        <v>873</v>
      </c>
      <c r="E97" s="38" t="s">
        <v>825</v>
      </c>
      <c r="F97" s="38" t="s">
        <v>892</v>
      </c>
      <c r="G97" s="62" t="s">
        <v>998</v>
      </c>
      <c r="H97" s="76"/>
      <c r="I97" s="76"/>
      <c r="J97" s="84"/>
    </row>
    <row r="98" spans="1:10" s="6" customFormat="1" ht="48">
      <c r="A98" s="14"/>
      <c r="B98" s="24"/>
      <c r="C98" s="38" t="s">
        <v>501</v>
      </c>
      <c r="D98" s="38" t="s">
        <v>873</v>
      </c>
      <c r="E98" s="38" t="s">
        <v>373</v>
      </c>
      <c r="F98" s="38" t="s">
        <v>892</v>
      </c>
      <c r="G98" s="62" t="s">
        <v>998</v>
      </c>
      <c r="H98" s="76"/>
      <c r="I98" s="76"/>
      <c r="J98" s="84"/>
    </row>
    <row r="99" spans="1:10" s="6" customFormat="1" ht="48">
      <c r="A99" s="14"/>
      <c r="B99" s="24"/>
      <c r="C99" s="38" t="s">
        <v>398</v>
      </c>
      <c r="D99" s="38" t="s">
        <v>873</v>
      </c>
      <c r="E99" s="38" t="s">
        <v>679</v>
      </c>
      <c r="F99" s="38" t="s">
        <v>892</v>
      </c>
      <c r="G99" s="62" t="s">
        <v>998</v>
      </c>
      <c r="H99" s="76"/>
      <c r="I99" s="76"/>
      <c r="J99" s="84"/>
    </row>
    <row r="100" spans="1:10" s="6" customFormat="1" ht="48">
      <c r="A100" s="14"/>
      <c r="B100" s="24"/>
      <c r="C100" s="38" t="s">
        <v>481</v>
      </c>
      <c r="D100" s="38" t="s">
        <v>873</v>
      </c>
      <c r="E100" s="38" t="s">
        <v>995</v>
      </c>
      <c r="F100" s="38" t="s">
        <v>892</v>
      </c>
      <c r="G100" s="63" t="s">
        <v>999</v>
      </c>
      <c r="H100" s="76"/>
      <c r="I100" s="76"/>
      <c r="J100" s="84"/>
    </row>
    <row r="101" spans="1:10" s="6" customFormat="1" ht="48">
      <c r="A101" s="14"/>
      <c r="B101" s="24"/>
      <c r="C101" s="38" t="s">
        <v>502</v>
      </c>
      <c r="D101" s="38" t="s">
        <v>873</v>
      </c>
      <c r="E101" s="38" t="s">
        <v>82</v>
      </c>
      <c r="F101" s="38" t="s">
        <v>476</v>
      </c>
      <c r="G101" s="62" t="s">
        <v>998</v>
      </c>
      <c r="H101" s="76"/>
      <c r="I101" s="76"/>
      <c r="J101" s="84"/>
    </row>
    <row r="102" spans="1:10" s="6" customFormat="1" ht="48">
      <c r="A102" s="14"/>
      <c r="B102" s="24"/>
      <c r="C102" s="38" t="s">
        <v>425</v>
      </c>
      <c r="D102" s="38" t="s">
        <v>873</v>
      </c>
      <c r="E102" s="38" t="s">
        <v>313</v>
      </c>
      <c r="F102" s="38" t="s">
        <v>476</v>
      </c>
      <c r="G102" s="62" t="s">
        <v>998</v>
      </c>
      <c r="H102" s="76"/>
      <c r="I102" s="76"/>
      <c r="J102" s="84"/>
    </row>
    <row r="103" spans="1:10" s="6" customFormat="1" ht="84">
      <c r="A103" s="14"/>
      <c r="B103" s="24"/>
      <c r="C103" s="38" t="s">
        <v>352</v>
      </c>
      <c r="D103" s="38" t="s">
        <v>873</v>
      </c>
      <c r="E103" s="38" t="s">
        <v>440</v>
      </c>
      <c r="F103" s="38" t="s">
        <v>959</v>
      </c>
      <c r="G103" s="62" t="s">
        <v>998</v>
      </c>
      <c r="H103" s="76"/>
      <c r="I103" s="76"/>
      <c r="J103" s="84"/>
    </row>
    <row r="104" spans="1:10" s="6" customFormat="1" ht="48">
      <c r="A104" s="12"/>
      <c r="B104" s="24"/>
      <c r="C104" s="38" t="s">
        <v>503</v>
      </c>
      <c r="D104" s="38" t="s">
        <v>681</v>
      </c>
      <c r="E104" s="38" t="s">
        <v>238</v>
      </c>
      <c r="F104" s="38"/>
      <c r="G104" s="63" t="s">
        <v>999</v>
      </c>
      <c r="H104" s="76"/>
      <c r="I104" s="76"/>
      <c r="J104" s="84"/>
    </row>
    <row r="105" spans="1:10" s="6" customFormat="1" ht="36">
      <c r="A105" s="12"/>
      <c r="B105" s="24"/>
      <c r="C105" s="38" t="s">
        <v>457</v>
      </c>
      <c r="D105" s="38" t="s">
        <v>681</v>
      </c>
      <c r="E105" s="38" t="s">
        <v>134</v>
      </c>
      <c r="F105" s="38"/>
      <c r="G105" s="62" t="s">
        <v>998</v>
      </c>
      <c r="H105" s="76"/>
      <c r="I105" s="76"/>
      <c r="J105" s="84"/>
    </row>
    <row r="106" spans="1:10" s="6" customFormat="1" ht="36">
      <c r="A106" s="12"/>
      <c r="B106" s="24"/>
      <c r="C106" s="38" t="s">
        <v>369</v>
      </c>
      <c r="D106" s="38" t="s">
        <v>681</v>
      </c>
      <c r="E106" s="38" t="s">
        <v>856</v>
      </c>
      <c r="F106" s="38" t="s">
        <v>547</v>
      </c>
      <c r="G106" s="62" t="s">
        <v>998</v>
      </c>
      <c r="H106" s="76"/>
      <c r="I106" s="76"/>
      <c r="J106" s="84"/>
    </row>
    <row r="107" spans="1:10" s="6" customFormat="1" ht="48">
      <c r="A107" s="14"/>
      <c r="B107" s="24"/>
      <c r="C107" s="38" t="s">
        <v>505</v>
      </c>
      <c r="D107" s="38" t="s">
        <v>681</v>
      </c>
      <c r="E107" s="38" t="s">
        <v>87</v>
      </c>
      <c r="F107" s="38"/>
      <c r="G107" s="62" t="s">
        <v>999</v>
      </c>
      <c r="H107" s="76"/>
      <c r="I107" s="76"/>
      <c r="J107" s="84"/>
    </row>
    <row r="108" spans="1:10" s="6" customFormat="1" ht="84">
      <c r="A108" s="14"/>
      <c r="B108" s="24"/>
      <c r="C108" s="38" t="s">
        <v>176</v>
      </c>
      <c r="D108" s="38" t="s">
        <v>893</v>
      </c>
      <c r="E108" s="43" t="s">
        <v>148</v>
      </c>
      <c r="F108" s="38" t="s">
        <v>996</v>
      </c>
      <c r="G108" s="62" t="s">
        <v>998</v>
      </c>
      <c r="H108" s="76"/>
      <c r="I108" s="76"/>
      <c r="J108" s="84"/>
    </row>
    <row r="109" spans="1:10" s="6" customFormat="1" ht="36">
      <c r="A109" s="14"/>
      <c r="B109" s="24"/>
      <c r="C109" s="38" t="s">
        <v>874</v>
      </c>
      <c r="D109" s="38" t="s">
        <v>893</v>
      </c>
      <c r="E109" s="38" t="s">
        <v>317</v>
      </c>
      <c r="F109" s="38"/>
      <c r="G109" s="62" t="s">
        <v>998</v>
      </c>
      <c r="H109" s="76"/>
      <c r="I109" s="76"/>
      <c r="J109" s="84"/>
    </row>
    <row r="110" spans="1:10" s="6" customFormat="1" ht="108">
      <c r="A110" s="14"/>
      <c r="B110" s="24"/>
      <c r="C110" s="38" t="s">
        <v>299</v>
      </c>
      <c r="D110" s="38" t="s">
        <v>893</v>
      </c>
      <c r="E110" s="38" t="s">
        <v>294</v>
      </c>
      <c r="F110" s="38"/>
      <c r="G110" s="62" t="s">
        <v>998</v>
      </c>
      <c r="H110" s="76"/>
      <c r="I110" s="76"/>
      <c r="J110" s="84"/>
    </row>
    <row r="111" spans="1:10" s="6" customFormat="1" ht="36">
      <c r="A111" s="14"/>
      <c r="B111" s="24"/>
      <c r="C111" s="38" t="s">
        <v>451</v>
      </c>
      <c r="D111" s="38" t="s">
        <v>893</v>
      </c>
      <c r="E111" s="38" t="s">
        <v>312</v>
      </c>
      <c r="F111" s="38"/>
      <c r="G111" s="62" t="s">
        <v>999</v>
      </c>
      <c r="H111" s="76"/>
      <c r="I111" s="76"/>
      <c r="J111" s="84"/>
    </row>
    <row r="112" spans="1:10" s="6" customFormat="1" ht="36">
      <c r="A112" s="14"/>
      <c r="B112" s="24"/>
      <c r="C112" s="38" t="s">
        <v>17</v>
      </c>
      <c r="D112" s="38" t="s">
        <v>893</v>
      </c>
      <c r="E112" s="38" t="s">
        <v>395</v>
      </c>
      <c r="F112" s="38"/>
      <c r="G112" s="62" t="s">
        <v>998</v>
      </c>
      <c r="H112" s="76"/>
      <c r="I112" s="76"/>
      <c r="J112" s="84"/>
    </row>
    <row r="113" spans="1:10" s="6" customFormat="1" ht="36">
      <c r="A113" s="14"/>
      <c r="B113" s="24"/>
      <c r="C113" s="38" t="s">
        <v>500</v>
      </c>
      <c r="D113" s="38" t="s">
        <v>893</v>
      </c>
      <c r="E113" s="38" t="s">
        <v>412</v>
      </c>
      <c r="F113" s="38"/>
      <c r="G113" s="62" t="s">
        <v>999</v>
      </c>
      <c r="H113" s="76"/>
      <c r="I113" s="76"/>
      <c r="J113" s="84"/>
    </row>
    <row r="114" spans="1:10" s="6" customFormat="1" ht="48">
      <c r="A114" s="14"/>
      <c r="B114" s="24"/>
      <c r="C114" s="38" t="s">
        <v>508</v>
      </c>
      <c r="D114" s="38" t="s">
        <v>893</v>
      </c>
      <c r="E114" s="38" t="s">
        <v>1021</v>
      </c>
      <c r="F114" s="38"/>
      <c r="G114" s="62" t="s">
        <v>998</v>
      </c>
      <c r="H114" s="76"/>
      <c r="I114" s="76"/>
      <c r="J114" s="84"/>
    </row>
    <row r="115" spans="1:10" s="6" customFormat="1" ht="68.400000000000006" customHeight="1">
      <c r="A115" s="14"/>
      <c r="B115" s="24"/>
      <c r="C115" s="38" t="s">
        <v>228</v>
      </c>
      <c r="D115" s="38" t="s">
        <v>893</v>
      </c>
      <c r="E115" s="38" t="s">
        <v>857</v>
      </c>
      <c r="F115" s="38" t="s">
        <v>424</v>
      </c>
      <c r="G115" s="62" t="s">
        <v>999</v>
      </c>
      <c r="H115" s="76"/>
      <c r="I115" s="76"/>
      <c r="J115" s="84"/>
    </row>
    <row r="116" spans="1:10" s="6" customFormat="1" ht="48">
      <c r="A116" s="14"/>
      <c r="B116" s="24"/>
      <c r="C116" s="38" t="s">
        <v>447</v>
      </c>
      <c r="D116" s="38" t="s">
        <v>893</v>
      </c>
      <c r="E116" s="38" t="s">
        <v>400</v>
      </c>
      <c r="F116" s="58"/>
      <c r="G116" s="62" t="s">
        <v>998</v>
      </c>
      <c r="H116" s="76"/>
      <c r="I116" s="76"/>
      <c r="J116" s="84"/>
    </row>
    <row r="117" spans="1:10" s="6" customFormat="1" ht="48">
      <c r="A117" s="14"/>
      <c r="B117" s="24"/>
      <c r="C117" s="38" t="s">
        <v>755</v>
      </c>
      <c r="D117" s="38" t="s">
        <v>893</v>
      </c>
      <c r="E117" s="38" t="s">
        <v>200</v>
      </c>
      <c r="F117" s="38"/>
      <c r="G117" s="62" t="s">
        <v>998</v>
      </c>
      <c r="H117" s="76"/>
      <c r="I117" s="76"/>
      <c r="J117" s="84"/>
    </row>
    <row r="118" spans="1:10" s="6" customFormat="1" ht="36">
      <c r="A118" s="14"/>
      <c r="B118" s="24"/>
      <c r="C118" s="38" t="s">
        <v>9</v>
      </c>
      <c r="D118" s="38" t="s">
        <v>893</v>
      </c>
      <c r="E118" s="38" t="s">
        <v>836</v>
      </c>
      <c r="F118" s="38"/>
      <c r="G118" s="62" t="s">
        <v>998</v>
      </c>
      <c r="H118" s="76"/>
      <c r="I118" s="76"/>
      <c r="J118" s="84"/>
    </row>
    <row r="119" spans="1:10" s="6" customFormat="1" ht="36">
      <c r="A119" s="14"/>
      <c r="B119" s="24"/>
      <c r="C119" s="38" t="s">
        <v>22</v>
      </c>
      <c r="D119" s="38" t="s">
        <v>893</v>
      </c>
      <c r="E119" s="38" t="s">
        <v>98</v>
      </c>
      <c r="F119" s="38"/>
      <c r="G119" s="62" t="s">
        <v>998</v>
      </c>
      <c r="H119" s="76"/>
      <c r="I119" s="76"/>
      <c r="J119" s="84"/>
    </row>
    <row r="120" spans="1:10" s="6" customFormat="1" ht="36">
      <c r="A120" s="14"/>
      <c r="B120" s="24"/>
      <c r="C120" s="38" t="s">
        <v>875</v>
      </c>
      <c r="D120" s="38" t="s">
        <v>893</v>
      </c>
      <c r="E120" s="38" t="s">
        <v>323</v>
      </c>
      <c r="F120" s="38"/>
      <c r="G120" s="62" t="s">
        <v>998</v>
      </c>
      <c r="H120" s="76"/>
      <c r="I120" s="76"/>
      <c r="J120" s="84"/>
    </row>
    <row r="121" spans="1:10" s="6" customFormat="1" ht="36">
      <c r="A121" s="14"/>
      <c r="B121" s="24"/>
      <c r="C121" s="38" t="s">
        <v>511</v>
      </c>
      <c r="D121" s="38" t="s">
        <v>893</v>
      </c>
      <c r="E121" s="38" t="s">
        <v>354</v>
      </c>
      <c r="F121" s="38"/>
      <c r="G121" s="62" t="s">
        <v>999</v>
      </c>
      <c r="H121" s="76"/>
      <c r="I121" s="76"/>
      <c r="J121" s="84"/>
    </row>
    <row r="122" spans="1:10" s="6" customFormat="1" ht="36">
      <c r="A122" s="14"/>
      <c r="B122" s="24"/>
      <c r="C122" s="38" t="s">
        <v>513</v>
      </c>
      <c r="D122" s="38" t="s">
        <v>893</v>
      </c>
      <c r="E122" s="38" t="s">
        <v>358</v>
      </c>
      <c r="F122" s="38" t="s">
        <v>377</v>
      </c>
      <c r="G122" s="62" t="s">
        <v>999</v>
      </c>
      <c r="H122" s="76"/>
      <c r="I122" s="76"/>
      <c r="J122" s="84"/>
    </row>
    <row r="123" spans="1:10" s="6" customFormat="1" ht="36">
      <c r="A123" s="14"/>
      <c r="B123" s="24"/>
      <c r="C123" s="38" t="s">
        <v>515</v>
      </c>
      <c r="D123" s="38" t="s">
        <v>893</v>
      </c>
      <c r="E123" s="38" t="s">
        <v>367</v>
      </c>
      <c r="F123" s="38"/>
      <c r="G123" s="62" t="s">
        <v>999</v>
      </c>
      <c r="H123" s="76"/>
      <c r="I123" s="76"/>
      <c r="J123" s="84"/>
    </row>
    <row r="124" spans="1:10" s="6" customFormat="1" ht="36">
      <c r="A124" s="14"/>
      <c r="B124" s="24"/>
      <c r="C124" s="38" t="s">
        <v>521</v>
      </c>
      <c r="D124" s="38" t="s">
        <v>893</v>
      </c>
      <c r="E124" s="38" t="s">
        <v>359</v>
      </c>
      <c r="F124" s="38"/>
      <c r="G124" s="62" t="s">
        <v>999</v>
      </c>
      <c r="H124" s="76"/>
      <c r="I124" s="76"/>
      <c r="J124" s="84"/>
    </row>
    <row r="125" spans="1:10" s="6" customFormat="1" ht="36">
      <c r="A125" s="14"/>
      <c r="B125" s="24"/>
      <c r="C125" s="38" t="s">
        <v>522</v>
      </c>
      <c r="D125" s="38" t="s">
        <v>893</v>
      </c>
      <c r="E125" s="38" t="s">
        <v>362</v>
      </c>
      <c r="F125" s="38" t="s">
        <v>377</v>
      </c>
      <c r="G125" s="62" t="s">
        <v>999</v>
      </c>
      <c r="H125" s="76"/>
      <c r="I125" s="76"/>
      <c r="J125" s="84"/>
    </row>
    <row r="126" spans="1:10" s="6" customFormat="1" ht="36">
      <c r="A126" s="14"/>
      <c r="B126" s="24"/>
      <c r="C126" s="38" t="s">
        <v>523</v>
      </c>
      <c r="D126" s="38" t="s">
        <v>893</v>
      </c>
      <c r="E126" s="38" t="s">
        <v>364</v>
      </c>
      <c r="F126" s="38"/>
      <c r="G126" s="62" t="s">
        <v>999</v>
      </c>
      <c r="H126" s="76"/>
      <c r="I126" s="76"/>
      <c r="J126" s="84"/>
    </row>
    <row r="127" spans="1:10" s="6" customFormat="1" ht="48">
      <c r="A127" s="14"/>
      <c r="B127" s="24"/>
      <c r="C127" s="38" t="s">
        <v>524</v>
      </c>
      <c r="D127" s="38" t="s">
        <v>893</v>
      </c>
      <c r="E127" s="38" t="s">
        <v>275</v>
      </c>
      <c r="F127" s="38"/>
      <c r="G127" s="63" t="s">
        <v>999</v>
      </c>
      <c r="H127" s="76"/>
      <c r="I127" s="76"/>
      <c r="J127" s="84"/>
    </row>
    <row r="128" spans="1:10" s="6" customFormat="1" ht="36">
      <c r="A128" s="14"/>
      <c r="B128" s="24"/>
      <c r="C128" s="38" t="s">
        <v>279</v>
      </c>
      <c r="D128" s="38" t="s">
        <v>893</v>
      </c>
      <c r="E128" s="38" t="s">
        <v>858</v>
      </c>
      <c r="F128" s="38"/>
      <c r="G128" s="62" t="s">
        <v>998</v>
      </c>
      <c r="H128" s="76"/>
      <c r="I128" s="76"/>
      <c r="J128" s="84"/>
    </row>
    <row r="129" spans="1:10" s="6" customFormat="1" ht="60">
      <c r="A129" s="14"/>
      <c r="B129" s="24"/>
      <c r="C129" s="38" t="s">
        <v>635</v>
      </c>
      <c r="D129" s="38" t="s">
        <v>893</v>
      </c>
      <c r="E129" s="38" t="s">
        <v>919</v>
      </c>
      <c r="F129" s="38"/>
      <c r="G129" s="62" t="s">
        <v>999</v>
      </c>
      <c r="H129" s="76"/>
      <c r="I129" s="76"/>
      <c r="J129" s="84"/>
    </row>
    <row r="130" spans="1:10" s="6" customFormat="1" ht="36">
      <c r="A130" s="14"/>
      <c r="B130" s="24"/>
      <c r="C130" s="38" t="s">
        <v>324</v>
      </c>
      <c r="D130" s="38" t="s">
        <v>893</v>
      </c>
      <c r="E130" s="38" t="s">
        <v>456</v>
      </c>
      <c r="F130" s="38" t="s">
        <v>539</v>
      </c>
      <c r="G130" s="62" t="s">
        <v>998</v>
      </c>
      <c r="H130" s="76"/>
      <c r="I130" s="76"/>
      <c r="J130" s="84"/>
    </row>
    <row r="131" spans="1:10" s="6" customFormat="1" ht="36">
      <c r="A131" s="14"/>
      <c r="B131" s="24"/>
      <c r="C131" s="38" t="s">
        <v>734</v>
      </c>
      <c r="D131" s="38" t="s">
        <v>893</v>
      </c>
      <c r="E131" s="38" t="s">
        <v>853</v>
      </c>
      <c r="F131" s="38"/>
      <c r="G131" s="62" t="s">
        <v>999</v>
      </c>
      <c r="H131" s="76"/>
      <c r="I131" s="76"/>
      <c r="J131" s="84"/>
    </row>
    <row r="132" spans="1:10" s="6" customFormat="1" ht="36">
      <c r="A132" s="14"/>
      <c r="B132" s="24"/>
      <c r="C132" s="38" t="s">
        <v>230</v>
      </c>
      <c r="D132" s="38" t="s">
        <v>893</v>
      </c>
      <c r="E132" s="38" t="s">
        <v>834</v>
      </c>
      <c r="F132" s="38"/>
      <c r="G132" s="62" t="s">
        <v>998</v>
      </c>
      <c r="H132" s="76"/>
      <c r="I132" s="76"/>
      <c r="J132" s="84"/>
    </row>
    <row r="133" spans="1:10" s="6" customFormat="1" ht="36">
      <c r="A133" s="14"/>
      <c r="B133" s="24"/>
      <c r="C133" s="38" t="s">
        <v>608</v>
      </c>
      <c r="D133" s="38" t="s">
        <v>893</v>
      </c>
      <c r="E133" s="38" t="s">
        <v>660</v>
      </c>
      <c r="F133" s="38"/>
      <c r="G133" s="62" t="s">
        <v>998</v>
      </c>
      <c r="H133" s="76"/>
      <c r="I133" s="76"/>
      <c r="J133" s="84"/>
    </row>
    <row r="134" spans="1:10" s="6" customFormat="1" ht="36">
      <c r="A134" s="14"/>
      <c r="B134" s="24"/>
      <c r="C134" s="38" t="s">
        <v>735</v>
      </c>
      <c r="D134" s="38" t="s">
        <v>893</v>
      </c>
      <c r="E134" s="38" t="s">
        <v>832</v>
      </c>
      <c r="F134" s="38"/>
      <c r="G134" s="62" t="s">
        <v>998</v>
      </c>
      <c r="H134" s="76"/>
      <c r="I134" s="76"/>
      <c r="J134" s="84"/>
    </row>
    <row r="135" spans="1:10" s="6" customFormat="1" ht="36">
      <c r="A135" s="14"/>
      <c r="B135" s="24"/>
      <c r="C135" s="38" t="s">
        <v>737</v>
      </c>
      <c r="D135" s="38" t="s">
        <v>893</v>
      </c>
      <c r="E135" s="38" t="s">
        <v>609</v>
      </c>
      <c r="F135" s="38"/>
      <c r="G135" s="62" t="s">
        <v>999</v>
      </c>
      <c r="H135" s="76"/>
      <c r="I135" s="76"/>
      <c r="J135" s="84"/>
    </row>
    <row r="136" spans="1:10" s="6" customFormat="1" ht="36">
      <c r="A136" s="14"/>
      <c r="B136" s="24"/>
      <c r="C136" s="38" t="s">
        <v>557</v>
      </c>
      <c r="D136" s="38" t="s">
        <v>893</v>
      </c>
      <c r="E136" s="43" t="s">
        <v>156</v>
      </c>
      <c r="F136" s="38"/>
      <c r="G136" s="62" t="s">
        <v>998</v>
      </c>
      <c r="H136" s="76"/>
      <c r="I136" s="76"/>
      <c r="J136" s="84"/>
    </row>
    <row r="137" spans="1:10" s="6" customFormat="1" ht="48">
      <c r="A137" s="14"/>
      <c r="B137" s="24"/>
      <c r="C137" s="38" t="s">
        <v>426</v>
      </c>
      <c r="D137" s="38" t="s">
        <v>893</v>
      </c>
      <c r="E137" s="38" t="s">
        <v>166</v>
      </c>
      <c r="F137" s="38" t="s">
        <v>837</v>
      </c>
      <c r="G137" s="62" t="s">
        <v>999</v>
      </c>
      <c r="H137" s="76"/>
      <c r="I137" s="76"/>
      <c r="J137" s="84"/>
    </row>
    <row r="138" spans="1:10" s="6" customFormat="1" ht="36">
      <c r="A138" s="14"/>
      <c r="B138" s="24"/>
      <c r="C138" s="38" t="s">
        <v>738</v>
      </c>
      <c r="D138" s="38" t="s">
        <v>893</v>
      </c>
      <c r="E138" s="38" t="s">
        <v>720</v>
      </c>
      <c r="F138" s="38"/>
      <c r="G138" s="62" t="s">
        <v>998</v>
      </c>
      <c r="H138" s="76"/>
      <c r="I138" s="76"/>
      <c r="J138" s="84"/>
    </row>
    <row r="139" spans="1:10" s="6" customFormat="1" ht="36">
      <c r="A139" s="14"/>
      <c r="B139" s="24"/>
      <c r="C139" s="38" t="s">
        <v>779</v>
      </c>
      <c r="D139" s="38" t="s">
        <v>893</v>
      </c>
      <c r="E139" s="38" t="s">
        <v>256</v>
      </c>
      <c r="F139" s="38"/>
      <c r="G139" s="62" t="s">
        <v>998</v>
      </c>
      <c r="H139" s="76"/>
      <c r="I139" s="76"/>
      <c r="J139" s="84"/>
    </row>
    <row r="140" spans="1:10" s="6" customFormat="1" ht="36">
      <c r="A140" s="14"/>
      <c r="B140" s="24"/>
      <c r="C140" s="38" t="s">
        <v>781</v>
      </c>
      <c r="D140" s="38" t="s">
        <v>893</v>
      </c>
      <c r="E140" s="38" t="s">
        <v>827</v>
      </c>
      <c r="F140" s="38"/>
      <c r="G140" s="62" t="s">
        <v>998</v>
      </c>
      <c r="H140" s="76"/>
      <c r="I140" s="76"/>
      <c r="J140" s="84"/>
    </row>
    <row r="141" spans="1:10" s="6" customFormat="1" ht="36">
      <c r="A141" s="14"/>
      <c r="B141" s="24"/>
      <c r="C141" s="38" t="s">
        <v>179</v>
      </c>
      <c r="D141" s="38" t="s">
        <v>893</v>
      </c>
      <c r="E141" s="38" t="s">
        <v>707</v>
      </c>
      <c r="F141" s="38"/>
      <c r="G141" s="62" t="s">
        <v>999</v>
      </c>
      <c r="H141" s="76"/>
      <c r="I141" s="76"/>
      <c r="J141" s="84"/>
    </row>
    <row r="142" spans="1:10" s="6" customFormat="1" ht="36">
      <c r="A142" s="14"/>
      <c r="B142" s="24"/>
      <c r="C142" s="38" t="s">
        <v>782</v>
      </c>
      <c r="D142" s="38" t="s">
        <v>893</v>
      </c>
      <c r="E142" s="43" t="s">
        <v>1022</v>
      </c>
      <c r="F142" s="38"/>
      <c r="G142" s="62" t="s">
        <v>999</v>
      </c>
      <c r="H142" s="76"/>
      <c r="I142" s="76"/>
      <c r="J142" s="84"/>
    </row>
    <row r="143" spans="1:10" s="6" customFormat="1" ht="36">
      <c r="A143" s="14"/>
      <c r="B143" s="24"/>
      <c r="C143" s="38" t="s">
        <v>314</v>
      </c>
      <c r="D143" s="38" t="s">
        <v>893</v>
      </c>
      <c r="E143" s="38" t="s">
        <v>437</v>
      </c>
      <c r="F143" s="38"/>
      <c r="G143" s="62" t="s">
        <v>998</v>
      </c>
      <c r="H143" s="76"/>
      <c r="I143" s="76"/>
      <c r="J143" s="84"/>
    </row>
    <row r="144" spans="1:10" s="6" customFormat="1" ht="36">
      <c r="A144" s="14"/>
      <c r="B144" s="24"/>
      <c r="C144" s="38" t="s">
        <v>792</v>
      </c>
      <c r="D144" s="38" t="s">
        <v>893</v>
      </c>
      <c r="E144" s="38" t="s">
        <v>638</v>
      </c>
      <c r="F144" s="38"/>
      <c r="G144" s="62" t="s">
        <v>998</v>
      </c>
      <c r="H144" s="76"/>
      <c r="I144" s="76"/>
      <c r="J144" s="84"/>
    </row>
    <row r="145" spans="1:10" s="6" customFormat="1" ht="36">
      <c r="A145" s="14"/>
      <c r="B145" s="24"/>
      <c r="C145" s="38" t="s">
        <v>752</v>
      </c>
      <c r="D145" s="38" t="s">
        <v>893</v>
      </c>
      <c r="E145" s="38" t="s">
        <v>341</v>
      </c>
      <c r="F145" s="38"/>
      <c r="G145" s="63" t="s">
        <v>999</v>
      </c>
      <c r="H145" s="76"/>
      <c r="I145" s="76"/>
      <c r="J145" s="84"/>
    </row>
    <row r="146" spans="1:10" s="6" customFormat="1" ht="36">
      <c r="A146" s="14"/>
      <c r="B146" s="24"/>
      <c r="C146" s="38" t="s">
        <v>563</v>
      </c>
      <c r="D146" s="38" t="s">
        <v>893</v>
      </c>
      <c r="E146" s="43" t="s">
        <v>222</v>
      </c>
      <c r="F146" s="38"/>
      <c r="G146" s="62" t="s">
        <v>998</v>
      </c>
      <c r="H146" s="76"/>
      <c r="I146" s="76"/>
      <c r="J146" s="84"/>
    </row>
    <row r="147" spans="1:10" s="6" customFormat="1" ht="36">
      <c r="A147" s="14"/>
      <c r="B147" s="24"/>
      <c r="C147" s="38" t="s">
        <v>876</v>
      </c>
      <c r="D147" s="38" t="s">
        <v>893</v>
      </c>
      <c r="E147" s="38" t="s">
        <v>478</v>
      </c>
      <c r="F147" s="38"/>
      <c r="G147" s="62" t="s">
        <v>998</v>
      </c>
      <c r="H147" s="76"/>
      <c r="I147" s="76"/>
      <c r="J147" s="84"/>
    </row>
    <row r="148" spans="1:10" s="6" customFormat="1" ht="48">
      <c r="A148" s="14"/>
      <c r="B148" s="24"/>
      <c r="C148" s="38" t="s">
        <v>877</v>
      </c>
      <c r="D148" s="38" t="s">
        <v>893</v>
      </c>
      <c r="E148" s="38" t="s">
        <v>894</v>
      </c>
      <c r="F148" s="38"/>
      <c r="G148" s="62" t="s">
        <v>998</v>
      </c>
      <c r="H148" s="76"/>
      <c r="I148" s="76"/>
      <c r="J148" s="84"/>
    </row>
    <row r="149" spans="1:10" s="6" customFormat="1" ht="48">
      <c r="A149" s="14"/>
      <c r="B149" s="24"/>
      <c r="C149" s="38" t="s">
        <v>878</v>
      </c>
      <c r="D149" s="38" t="s">
        <v>896</v>
      </c>
      <c r="E149" s="43" t="s">
        <v>273</v>
      </c>
      <c r="F149" s="38"/>
      <c r="G149" s="62" t="s">
        <v>998</v>
      </c>
      <c r="H149" s="76"/>
      <c r="I149" s="76"/>
      <c r="J149" s="84"/>
    </row>
    <row r="150" spans="1:10" s="6" customFormat="1" ht="48">
      <c r="A150" s="14"/>
      <c r="B150" s="24"/>
      <c r="C150" s="38" t="s">
        <v>553</v>
      </c>
      <c r="D150" s="38" t="s">
        <v>896</v>
      </c>
      <c r="E150" s="38" t="s">
        <v>838</v>
      </c>
      <c r="F150" s="38"/>
      <c r="G150" s="62" t="s">
        <v>998</v>
      </c>
      <c r="H150" s="76"/>
      <c r="I150" s="76"/>
      <c r="J150" s="84"/>
    </row>
    <row r="151" spans="1:10" s="6" customFormat="1" ht="48">
      <c r="A151" s="14"/>
      <c r="B151" s="24"/>
      <c r="C151" s="38" t="s">
        <v>746</v>
      </c>
      <c r="D151" s="38" t="s">
        <v>896</v>
      </c>
      <c r="E151" s="38" t="s">
        <v>974</v>
      </c>
      <c r="F151" s="38"/>
      <c r="G151" s="62" t="s">
        <v>998</v>
      </c>
      <c r="H151" s="76"/>
      <c r="I151" s="76"/>
      <c r="J151" s="84"/>
    </row>
    <row r="152" spans="1:10" s="6" customFormat="1" ht="48">
      <c r="A152" s="14"/>
      <c r="B152" s="24"/>
      <c r="C152" s="38" t="s">
        <v>880</v>
      </c>
      <c r="D152" s="38" t="s">
        <v>896</v>
      </c>
      <c r="E152" s="38" t="s">
        <v>968</v>
      </c>
      <c r="F152" s="38"/>
      <c r="G152" s="62" t="s">
        <v>998</v>
      </c>
      <c r="H152" s="76"/>
      <c r="I152" s="76"/>
      <c r="J152" s="84"/>
    </row>
    <row r="153" spans="1:10" s="6" customFormat="1" ht="48">
      <c r="A153" s="14"/>
      <c r="B153" s="24"/>
      <c r="C153" s="38" t="s">
        <v>135</v>
      </c>
      <c r="D153" s="38" t="s">
        <v>896</v>
      </c>
      <c r="E153" s="38" t="s">
        <v>311</v>
      </c>
      <c r="F153" s="38"/>
      <c r="G153" s="62" t="s">
        <v>999</v>
      </c>
      <c r="H153" s="76"/>
      <c r="I153" s="76"/>
      <c r="J153" s="84"/>
    </row>
    <row r="154" spans="1:10" s="6" customFormat="1" ht="84">
      <c r="A154" s="14"/>
      <c r="B154" s="24"/>
      <c r="C154" s="38" t="s">
        <v>695</v>
      </c>
      <c r="D154" s="38" t="s">
        <v>896</v>
      </c>
      <c r="E154" s="38" t="s">
        <v>929</v>
      </c>
      <c r="F154" s="38"/>
      <c r="G154" s="62" t="s">
        <v>998</v>
      </c>
      <c r="H154" s="76"/>
      <c r="I154" s="76"/>
      <c r="J154" s="84"/>
    </row>
    <row r="155" spans="1:10" s="6" customFormat="1" ht="48">
      <c r="A155" s="14"/>
      <c r="B155" s="24"/>
      <c r="C155" s="38" t="s">
        <v>883</v>
      </c>
      <c r="D155" s="38" t="s">
        <v>896</v>
      </c>
      <c r="E155" s="43" t="s">
        <v>713</v>
      </c>
      <c r="F155" s="38"/>
      <c r="G155" s="62" t="s">
        <v>998</v>
      </c>
      <c r="H155" s="76"/>
      <c r="I155" s="76"/>
      <c r="J155" s="84"/>
    </row>
    <row r="156" spans="1:10" s="6" customFormat="1" ht="72">
      <c r="A156" s="14"/>
      <c r="B156" s="24"/>
      <c r="C156" s="38" t="s">
        <v>884</v>
      </c>
      <c r="D156" s="38" t="s">
        <v>896</v>
      </c>
      <c r="E156" s="38" t="s">
        <v>610</v>
      </c>
      <c r="F156" s="38" t="s">
        <v>952</v>
      </c>
      <c r="G156" s="63" t="s">
        <v>999</v>
      </c>
      <c r="H156" s="76"/>
      <c r="I156" s="76"/>
      <c r="J156" s="84"/>
    </row>
    <row r="157" spans="1:10" s="6" customFormat="1" ht="48">
      <c r="A157" s="14"/>
      <c r="B157" s="24"/>
      <c r="C157" s="38" t="s">
        <v>717</v>
      </c>
      <c r="D157" s="38" t="s">
        <v>895</v>
      </c>
      <c r="E157" s="38" t="s">
        <v>306</v>
      </c>
      <c r="F157" s="38" t="s">
        <v>356</v>
      </c>
      <c r="G157" s="62" t="s">
        <v>998</v>
      </c>
      <c r="H157" s="76"/>
      <c r="I157" s="76"/>
      <c r="J157" s="84"/>
    </row>
    <row r="158" spans="1:10" s="6" customFormat="1" ht="48">
      <c r="A158" s="14"/>
      <c r="B158" s="24"/>
      <c r="C158" s="38" t="s">
        <v>885</v>
      </c>
      <c r="D158" s="38" t="s">
        <v>895</v>
      </c>
      <c r="E158" s="38" t="s">
        <v>169</v>
      </c>
      <c r="F158" s="38" t="s">
        <v>356</v>
      </c>
      <c r="G158" s="62" t="s">
        <v>998</v>
      </c>
      <c r="H158" s="76"/>
      <c r="I158" s="76"/>
      <c r="J158" s="84"/>
    </row>
    <row r="159" spans="1:10" s="6" customFormat="1" ht="48">
      <c r="A159" s="14"/>
      <c r="B159" s="24"/>
      <c r="C159" s="38" t="s">
        <v>886</v>
      </c>
      <c r="D159" s="38" t="s">
        <v>895</v>
      </c>
      <c r="E159" s="38" t="s">
        <v>171</v>
      </c>
      <c r="F159" s="38" t="s">
        <v>356</v>
      </c>
      <c r="G159" s="62" t="s">
        <v>998</v>
      </c>
      <c r="H159" s="76"/>
      <c r="I159" s="76"/>
      <c r="J159" s="84"/>
    </row>
    <row r="160" spans="1:10" s="6" customFormat="1" ht="48">
      <c r="A160" s="14"/>
      <c r="B160" s="24"/>
      <c r="C160" s="38" t="s">
        <v>31</v>
      </c>
      <c r="D160" s="38" t="s">
        <v>895</v>
      </c>
      <c r="E160" s="38" t="s">
        <v>810</v>
      </c>
      <c r="F160" s="38"/>
      <c r="G160" s="62" t="s">
        <v>999</v>
      </c>
      <c r="H160" s="76"/>
      <c r="I160" s="76"/>
      <c r="J160" s="84"/>
    </row>
    <row r="161" spans="1:10" s="6" customFormat="1" ht="48">
      <c r="A161" s="14"/>
      <c r="B161" s="24"/>
      <c r="C161" s="38" t="s">
        <v>661</v>
      </c>
      <c r="D161" s="38" t="s">
        <v>895</v>
      </c>
      <c r="E161" s="38" t="s">
        <v>223</v>
      </c>
      <c r="F161" s="38" t="s">
        <v>356</v>
      </c>
      <c r="G161" s="62" t="s">
        <v>999</v>
      </c>
      <c r="H161" s="76"/>
      <c r="I161" s="76"/>
      <c r="J161" s="84"/>
    </row>
    <row r="162" spans="1:10" s="6" customFormat="1" ht="48">
      <c r="A162" s="14"/>
      <c r="B162" s="24"/>
      <c r="C162" s="38" t="s">
        <v>887</v>
      </c>
      <c r="D162" s="38" t="s">
        <v>895</v>
      </c>
      <c r="E162" s="38" t="s">
        <v>92</v>
      </c>
      <c r="F162" s="38"/>
      <c r="G162" s="63" t="s">
        <v>999</v>
      </c>
      <c r="H162" s="76"/>
      <c r="I162" s="76"/>
      <c r="J162" s="84"/>
    </row>
    <row r="163" spans="1:10" s="6" customFormat="1" ht="48">
      <c r="A163" s="14"/>
      <c r="B163" s="24"/>
      <c r="C163" s="38" t="s">
        <v>888</v>
      </c>
      <c r="D163" s="38" t="s">
        <v>895</v>
      </c>
      <c r="E163" s="38" t="s">
        <v>215</v>
      </c>
      <c r="F163" s="38"/>
      <c r="G163" s="62" t="s">
        <v>999</v>
      </c>
      <c r="H163" s="76"/>
      <c r="I163" s="76"/>
      <c r="J163" s="84"/>
    </row>
    <row r="164" spans="1:10" s="6" customFormat="1" ht="36">
      <c r="A164" s="14"/>
      <c r="B164" s="24"/>
      <c r="C164" s="38" t="s">
        <v>881</v>
      </c>
      <c r="D164" s="43" t="s">
        <v>852</v>
      </c>
      <c r="E164" s="43" t="s">
        <v>327</v>
      </c>
      <c r="F164" s="38" t="s">
        <v>326</v>
      </c>
      <c r="G164" s="63" t="s">
        <v>999</v>
      </c>
      <c r="H164" s="76"/>
      <c r="I164" s="76"/>
      <c r="J164" s="84"/>
    </row>
    <row r="165" spans="1:10" s="6" customFormat="1" ht="36">
      <c r="A165" s="14"/>
      <c r="B165" s="24"/>
      <c r="C165" s="38" t="s">
        <v>1000</v>
      </c>
      <c r="D165" s="43" t="s">
        <v>852</v>
      </c>
      <c r="E165" s="38" t="s">
        <v>8</v>
      </c>
      <c r="F165" s="38"/>
      <c r="G165" s="63" t="s">
        <v>999</v>
      </c>
      <c r="H165" s="76"/>
      <c r="I165" s="76"/>
      <c r="J165" s="84"/>
    </row>
    <row r="166" spans="1:10" s="6" customFormat="1" ht="12">
      <c r="A166" s="14"/>
      <c r="B166" s="21" t="s">
        <v>38</v>
      </c>
      <c r="C166" s="39"/>
      <c r="D166" s="39"/>
      <c r="E166" s="51"/>
      <c r="F166" s="51"/>
      <c r="G166" s="68"/>
      <c r="H166" s="61"/>
      <c r="I166" s="55"/>
      <c r="J166" s="83"/>
    </row>
    <row r="167" spans="1:10" s="6" customFormat="1" ht="68.400000000000006" customHeight="1">
      <c r="A167" s="14"/>
      <c r="B167" s="24"/>
      <c r="C167" s="43" t="s">
        <v>39</v>
      </c>
      <c r="D167" s="38" t="s">
        <v>897</v>
      </c>
      <c r="E167" s="43" t="s">
        <v>664</v>
      </c>
      <c r="F167" s="38" t="s">
        <v>926</v>
      </c>
      <c r="G167" s="62" t="s">
        <v>998</v>
      </c>
      <c r="H167" s="76"/>
      <c r="I167" s="76"/>
      <c r="J167" s="84"/>
    </row>
    <row r="168" spans="1:10" s="6" customFormat="1" ht="48">
      <c r="A168" s="14"/>
      <c r="B168" s="24"/>
      <c r="C168" s="43" t="s">
        <v>109</v>
      </c>
      <c r="D168" s="38" t="s">
        <v>897</v>
      </c>
      <c r="E168" s="38" t="s">
        <v>231</v>
      </c>
      <c r="F168" s="38"/>
      <c r="G168" s="62" t="s">
        <v>998</v>
      </c>
      <c r="H168" s="76"/>
      <c r="I168" s="76"/>
      <c r="J168" s="84"/>
    </row>
    <row r="169" spans="1:10" s="6" customFormat="1" ht="115.8" customHeight="1">
      <c r="A169" s="14"/>
      <c r="B169" s="24"/>
      <c r="C169" s="43" t="s">
        <v>473</v>
      </c>
      <c r="D169" s="38" t="s">
        <v>897</v>
      </c>
      <c r="E169" s="38" t="s">
        <v>783</v>
      </c>
      <c r="F169" s="38" t="s">
        <v>1010</v>
      </c>
      <c r="G169" s="62" t="s">
        <v>998</v>
      </c>
      <c r="H169" s="76"/>
      <c r="I169" s="76"/>
      <c r="J169" s="84"/>
    </row>
    <row r="170" spans="1:10" s="6" customFormat="1" ht="48">
      <c r="A170" s="14"/>
      <c r="B170" s="24"/>
      <c r="C170" s="43" t="s">
        <v>527</v>
      </c>
      <c r="D170" s="38" t="s">
        <v>897</v>
      </c>
      <c r="E170" s="38" t="s">
        <v>441</v>
      </c>
      <c r="F170" s="38"/>
      <c r="G170" s="62" t="s">
        <v>999</v>
      </c>
      <c r="H170" s="76"/>
      <c r="I170" s="76"/>
      <c r="J170" s="84"/>
    </row>
    <row r="171" spans="1:10" s="6" customFormat="1" ht="48">
      <c r="A171" s="14"/>
      <c r="B171" s="24"/>
      <c r="C171" s="43" t="s">
        <v>529</v>
      </c>
      <c r="D171" s="38" t="s">
        <v>897</v>
      </c>
      <c r="E171" s="43" t="s">
        <v>66</v>
      </c>
      <c r="F171" s="38" t="s">
        <v>921</v>
      </c>
      <c r="G171" s="62" t="s">
        <v>999</v>
      </c>
      <c r="H171" s="76"/>
      <c r="I171" s="76"/>
      <c r="J171" s="84"/>
    </row>
    <row r="172" spans="1:10" s="6" customFormat="1" ht="48">
      <c r="A172" s="14"/>
      <c r="B172" s="24"/>
      <c r="C172" s="43" t="s">
        <v>739</v>
      </c>
      <c r="D172" s="38" t="s">
        <v>897</v>
      </c>
      <c r="E172" s="38" t="s">
        <v>107</v>
      </c>
      <c r="F172" s="38"/>
      <c r="G172" s="62" t="s">
        <v>998</v>
      </c>
      <c r="H172" s="76"/>
      <c r="I172" s="76"/>
      <c r="J172" s="84"/>
    </row>
    <row r="173" spans="1:10" s="6" customFormat="1" ht="96">
      <c r="A173" s="14"/>
      <c r="B173" s="24"/>
      <c r="C173" s="43" t="s">
        <v>531</v>
      </c>
      <c r="D173" s="38" t="s">
        <v>418</v>
      </c>
      <c r="E173" s="43" t="s">
        <v>392</v>
      </c>
      <c r="F173" s="38" t="s">
        <v>1011</v>
      </c>
      <c r="G173" s="62" t="s">
        <v>999</v>
      </c>
      <c r="H173" s="76"/>
      <c r="I173" s="76"/>
      <c r="J173" s="84"/>
    </row>
    <row r="174" spans="1:10" s="6" customFormat="1" ht="36">
      <c r="A174" s="14"/>
      <c r="B174" s="24"/>
      <c r="C174" s="43" t="s">
        <v>518</v>
      </c>
      <c r="D174" s="38" t="s">
        <v>418</v>
      </c>
      <c r="E174" s="38" t="s">
        <v>349</v>
      </c>
      <c r="F174" s="38" t="s">
        <v>172</v>
      </c>
      <c r="G174" s="62" t="s">
        <v>999</v>
      </c>
      <c r="H174" s="76"/>
      <c r="I174" s="76"/>
      <c r="J174" s="84"/>
    </row>
    <row r="175" spans="1:10" s="6" customFormat="1" ht="48">
      <c r="A175" s="14"/>
      <c r="B175" s="24"/>
      <c r="C175" s="43" t="s">
        <v>147</v>
      </c>
      <c r="D175" s="38" t="s">
        <v>418</v>
      </c>
      <c r="E175" s="38" t="s">
        <v>724</v>
      </c>
      <c r="F175" s="38" t="s">
        <v>43</v>
      </c>
      <c r="G175" s="62" t="s">
        <v>999</v>
      </c>
      <c r="H175" s="76"/>
      <c r="I175" s="76"/>
      <c r="J175" s="84"/>
    </row>
    <row r="176" spans="1:10" s="6" customFormat="1" ht="36">
      <c r="A176" s="14"/>
      <c r="B176" s="24"/>
      <c r="C176" s="43" t="s">
        <v>534</v>
      </c>
      <c r="D176" s="43"/>
      <c r="E176" s="38" t="s">
        <v>597</v>
      </c>
      <c r="F176" s="38"/>
      <c r="G176" s="63" t="s">
        <v>999</v>
      </c>
      <c r="H176" s="76"/>
      <c r="I176" s="76"/>
      <c r="J176" s="84"/>
    </row>
    <row r="177" spans="1:10" s="6" customFormat="1" ht="36">
      <c r="A177" s="14"/>
      <c r="B177" s="24"/>
      <c r="C177" s="43" t="s">
        <v>741</v>
      </c>
      <c r="D177" s="43"/>
      <c r="E177" s="38" t="s">
        <v>504</v>
      </c>
      <c r="F177" s="38"/>
      <c r="G177" s="63" t="s">
        <v>999</v>
      </c>
      <c r="H177" s="76"/>
      <c r="I177" s="76"/>
      <c r="J177" s="84"/>
    </row>
    <row r="178" spans="1:10" s="6" customFormat="1" ht="84">
      <c r="A178" s="14"/>
      <c r="B178" s="24"/>
      <c r="C178" s="43" t="s">
        <v>743</v>
      </c>
      <c r="D178" s="38" t="s">
        <v>418</v>
      </c>
      <c r="E178" s="38" t="s">
        <v>776</v>
      </c>
      <c r="F178" s="38"/>
      <c r="G178" s="63" t="s">
        <v>999</v>
      </c>
      <c r="H178" s="76"/>
      <c r="I178" s="76"/>
      <c r="J178" s="84"/>
    </row>
    <row r="179" spans="1:10" s="6" customFormat="1" ht="36">
      <c r="A179" s="14"/>
      <c r="B179" s="24"/>
      <c r="C179" s="43" t="s">
        <v>435</v>
      </c>
      <c r="D179" s="38" t="s">
        <v>418</v>
      </c>
      <c r="E179" s="38" t="s">
        <v>233</v>
      </c>
      <c r="F179" s="38"/>
      <c r="G179" s="63" t="s">
        <v>999</v>
      </c>
      <c r="H179" s="76"/>
      <c r="I179" s="76"/>
      <c r="J179" s="84"/>
    </row>
    <row r="180" spans="1:10" s="6" customFormat="1" ht="36">
      <c r="A180" s="14"/>
      <c r="B180" s="24"/>
      <c r="C180" s="43" t="s">
        <v>745</v>
      </c>
      <c r="D180" s="38" t="s">
        <v>418</v>
      </c>
      <c r="E180" s="38" t="s">
        <v>839</v>
      </c>
      <c r="F180" s="38"/>
      <c r="G180" s="62" t="s">
        <v>998</v>
      </c>
      <c r="H180" s="76"/>
      <c r="I180" s="76"/>
      <c r="J180" s="84"/>
    </row>
    <row r="181" spans="1:10" s="6" customFormat="1" ht="36">
      <c r="A181" s="14"/>
      <c r="B181" s="24"/>
      <c r="C181" s="43" t="s">
        <v>561</v>
      </c>
      <c r="D181" s="38" t="s">
        <v>418</v>
      </c>
      <c r="E181" s="38" t="s">
        <v>907</v>
      </c>
      <c r="F181" s="38"/>
      <c r="G181" s="63" t="s">
        <v>999</v>
      </c>
      <c r="H181" s="76"/>
      <c r="I181" s="76"/>
      <c r="J181" s="84"/>
    </row>
    <row r="182" spans="1:10" s="6" customFormat="1" ht="36">
      <c r="A182" s="14"/>
      <c r="B182" s="24"/>
      <c r="C182" s="43" t="s">
        <v>747</v>
      </c>
      <c r="D182" s="38" t="s">
        <v>382</v>
      </c>
      <c r="E182" s="38" t="s">
        <v>962</v>
      </c>
      <c r="F182" s="38"/>
      <c r="G182" s="62" t="s">
        <v>998</v>
      </c>
      <c r="H182" s="76"/>
      <c r="I182" s="76"/>
      <c r="J182" s="84"/>
    </row>
    <row r="183" spans="1:10" s="6" customFormat="1" ht="48">
      <c r="A183" s="14"/>
      <c r="B183" s="24"/>
      <c r="C183" s="43" t="s">
        <v>748</v>
      </c>
      <c r="D183" s="38" t="s">
        <v>418</v>
      </c>
      <c r="E183" s="38" t="s">
        <v>129</v>
      </c>
      <c r="F183" s="38"/>
      <c r="G183" s="62" t="s">
        <v>998</v>
      </c>
      <c r="H183" s="76"/>
      <c r="I183" s="76"/>
      <c r="J183" s="84"/>
    </row>
    <row r="184" spans="1:10" s="6" customFormat="1" ht="60">
      <c r="A184" s="14"/>
      <c r="B184" s="24"/>
      <c r="C184" s="43" t="s">
        <v>750</v>
      </c>
      <c r="D184" s="38" t="s">
        <v>418</v>
      </c>
      <c r="E184" s="38" t="s">
        <v>1023</v>
      </c>
      <c r="F184" s="38"/>
      <c r="G184" s="62" t="s">
        <v>999</v>
      </c>
      <c r="H184" s="76"/>
      <c r="I184" s="76"/>
      <c r="J184" s="84"/>
    </row>
    <row r="185" spans="1:10" s="6" customFormat="1" ht="36">
      <c r="A185" s="14"/>
      <c r="B185" s="24"/>
      <c r="C185" s="43" t="s">
        <v>898</v>
      </c>
      <c r="D185" s="38" t="s">
        <v>418</v>
      </c>
      <c r="E185" s="38" t="s">
        <v>280</v>
      </c>
      <c r="F185" s="38"/>
      <c r="G185" s="62" t="s">
        <v>998</v>
      </c>
      <c r="H185" s="76"/>
      <c r="I185" s="76"/>
      <c r="J185" s="84"/>
    </row>
    <row r="186" spans="1:10" s="6" customFormat="1" ht="36">
      <c r="A186" s="14"/>
      <c r="B186" s="24"/>
      <c r="C186" s="43" t="s">
        <v>401</v>
      </c>
      <c r="D186" s="38" t="s">
        <v>418</v>
      </c>
      <c r="E186" s="38" t="s">
        <v>44</v>
      </c>
      <c r="F186" s="38"/>
      <c r="G186" s="62" t="s">
        <v>998</v>
      </c>
      <c r="H186" s="76"/>
      <c r="I186" s="76"/>
      <c r="J186" s="84"/>
    </row>
    <row r="187" spans="1:10" s="6" customFormat="1" ht="36">
      <c r="A187" s="14"/>
      <c r="B187" s="24"/>
      <c r="C187" s="43" t="s">
        <v>899</v>
      </c>
      <c r="D187" s="38" t="s">
        <v>418</v>
      </c>
      <c r="E187" s="38" t="s">
        <v>793</v>
      </c>
      <c r="F187" s="38"/>
      <c r="G187" s="62" t="s">
        <v>998</v>
      </c>
      <c r="H187" s="76"/>
      <c r="I187" s="76"/>
      <c r="J187" s="84"/>
    </row>
    <row r="188" spans="1:10" s="6" customFormat="1" ht="36">
      <c r="A188" s="14"/>
      <c r="B188" s="24"/>
      <c r="C188" s="43" t="s">
        <v>646</v>
      </c>
      <c r="D188" s="38" t="s">
        <v>418</v>
      </c>
      <c r="E188" s="38" t="s">
        <v>694</v>
      </c>
      <c r="F188" s="38"/>
      <c r="G188" s="62" t="s">
        <v>998</v>
      </c>
      <c r="H188" s="76"/>
      <c r="I188" s="76"/>
      <c r="J188" s="84"/>
    </row>
    <row r="189" spans="1:10" s="6" customFormat="1" ht="36">
      <c r="A189" s="14"/>
      <c r="B189" s="24"/>
      <c r="C189" s="43" t="s">
        <v>901</v>
      </c>
      <c r="D189" s="38" t="s">
        <v>418</v>
      </c>
      <c r="E189" s="38" t="s">
        <v>994</v>
      </c>
      <c r="F189" s="38"/>
      <c r="G189" s="62" t="s">
        <v>998</v>
      </c>
      <c r="H189" s="76"/>
      <c r="I189" s="76"/>
      <c r="J189" s="84"/>
    </row>
    <row r="190" spans="1:10" s="6" customFormat="1" ht="12">
      <c r="A190" s="14"/>
      <c r="B190" s="21" t="s">
        <v>45</v>
      </c>
      <c r="C190" s="39"/>
      <c r="D190" s="39"/>
      <c r="E190" s="39"/>
      <c r="F190" s="51"/>
      <c r="G190" s="68"/>
      <c r="H190" s="61"/>
      <c r="I190" s="55"/>
      <c r="J190" s="83"/>
    </row>
    <row r="191" spans="1:10" s="6" customFormat="1" ht="48">
      <c r="A191" s="14"/>
      <c r="B191" s="24"/>
      <c r="C191" s="38" t="s">
        <v>144</v>
      </c>
      <c r="D191" s="38" t="s">
        <v>675</v>
      </c>
      <c r="E191" s="38" t="s">
        <v>329</v>
      </c>
      <c r="F191" s="38"/>
      <c r="G191" s="62" t="s">
        <v>998</v>
      </c>
      <c r="H191" s="76"/>
      <c r="I191" s="76"/>
      <c r="J191" s="84"/>
    </row>
    <row r="192" spans="1:10" s="6" customFormat="1" ht="48">
      <c r="A192" s="14"/>
      <c r="B192" s="24"/>
      <c r="C192" s="38" t="s">
        <v>46</v>
      </c>
      <c r="D192" s="38" t="s">
        <v>675</v>
      </c>
      <c r="E192" s="45" t="s">
        <v>822</v>
      </c>
      <c r="F192" s="38"/>
      <c r="G192" s="62" t="s">
        <v>999</v>
      </c>
      <c r="H192" s="76"/>
      <c r="I192" s="76"/>
      <c r="J192" s="84"/>
    </row>
    <row r="193" spans="1:10" s="6" customFormat="1" ht="48">
      <c r="A193" s="14"/>
      <c r="B193" s="24"/>
      <c r="C193" s="38" t="s">
        <v>23</v>
      </c>
      <c r="D193" s="38" t="s">
        <v>675</v>
      </c>
      <c r="E193" s="38" t="s">
        <v>705</v>
      </c>
      <c r="F193" s="38"/>
      <c r="G193" s="62" t="s">
        <v>999</v>
      </c>
      <c r="H193" s="76"/>
      <c r="I193" s="76"/>
      <c r="J193" s="84"/>
    </row>
    <row r="194" spans="1:10" s="6" customFormat="1" ht="36">
      <c r="A194" s="14"/>
      <c r="B194" s="24"/>
      <c r="C194" s="38" t="s">
        <v>12</v>
      </c>
      <c r="D194" s="38" t="s">
        <v>902</v>
      </c>
      <c r="E194" s="43" t="s">
        <v>708</v>
      </c>
      <c r="F194" s="38"/>
      <c r="G194" s="62" t="s">
        <v>998</v>
      </c>
      <c r="H194" s="76"/>
      <c r="I194" s="76"/>
      <c r="J194" s="84"/>
    </row>
    <row r="195" spans="1:10" s="6" customFormat="1" ht="48">
      <c r="A195" s="14"/>
      <c r="B195" s="24"/>
      <c r="C195" s="38" t="s">
        <v>0</v>
      </c>
      <c r="D195" s="38" t="s">
        <v>902</v>
      </c>
      <c r="E195" s="38" t="s">
        <v>140</v>
      </c>
      <c r="F195" s="38"/>
      <c r="G195" s="62" t="s">
        <v>998</v>
      </c>
      <c r="H195" s="76"/>
      <c r="I195" s="76"/>
      <c r="J195" s="84"/>
    </row>
    <row r="196" spans="1:10" s="6" customFormat="1" ht="36">
      <c r="A196" s="14"/>
      <c r="B196" s="24"/>
      <c r="C196" s="38" t="s">
        <v>535</v>
      </c>
      <c r="D196" s="38" t="s">
        <v>902</v>
      </c>
      <c r="E196" s="38" t="s">
        <v>725</v>
      </c>
      <c r="F196" s="38"/>
      <c r="G196" s="62" t="s">
        <v>999</v>
      </c>
      <c r="H196" s="76"/>
      <c r="I196" s="76"/>
      <c r="J196" s="84"/>
    </row>
    <row r="197" spans="1:10" s="6" customFormat="1" ht="36">
      <c r="A197" s="14"/>
      <c r="B197" s="24"/>
      <c r="C197" s="38" t="s">
        <v>334</v>
      </c>
      <c r="D197" s="38" t="s">
        <v>902</v>
      </c>
      <c r="E197" s="38" t="s">
        <v>533</v>
      </c>
      <c r="F197" s="38"/>
      <c r="G197" s="62" t="s">
        <v>998</v>
      </c>
      <c r="H197" s="76"/>
      <c r="I197" s="76"/>
      <c r="J197" s="84"/>
    </row>
    <row r="198" spans="1:10" s="6" customFormat="1" ht="12">
      <c r="A198" s="14"/>
      <c r="B198" s="21" t="s">
        <v>48</v>
      </c>
      <c r="C198" s="40"/>
      <c r="D198" s="40"/>
      <c r="E198" s="52"/>
      <c r="F198" s="52"/>
      <c r="G198" s="65"/>
      <c r="H198" s="61"/>
      <c r="I198" s="55"/>
      <c r="J198" s="83"/>
    </row>
    <row r="199" spans="1:10" s="6" customFormat="1" ht="36">
      <c r="A199" s="14"/>
      <c r="B199" s="24"/>
      <c r="C199" s="38" t="s">
        <v>152</v>
      </c>
      <c r="D199" s="38" t="s">
        <v>879</v>
      </c>
      <c r="E199" s="38" t="s">
        <v>149</v>
      </c>
      <c r="F199" s="38"/>
      <c r="G199" s="62" t="s">
        <v>998</v>
      </c>
      <c r="H199" s="76"/>
      <c r="I199" s="76"/>
      <c r="J199" s="84"/>
    </row>
    <row r="200" spans="1:10" s="6" customFormat="1" ht="36">
      <c r="A200" s="14"/>
      <c r="B200" s="24"/>
      <c r="C200" s="38" t="s">
        <v>378</v>
      </c>
      <c r="D200" s="38" t="s">
        <v>353</v>
      </c>
      <c r="E200" s="38" t="s">
        <v>173</v>
      </c>
      <c r="F200" s="38"/>
      <c r="G200" s="62" t="s">
        <v>998</v>
      </c>
      <c r="H200" s="76"/>
      <c r="I200" s="76"/>
      <c r="J200" s="84"/>
    </row>
    <row r="201" spans="1:10" s="6" customFormat="1" ht="36">
      <c r="A201" s="14"/>
      <c r="B201" s="26"/>
      <c r="C201" s="38" t="s">
        <v>993</v>
      </c>
      <c r="D201" s="38" t="s">
        <v>353</v>
      </c>
      <c r="E201" s="38" t="s">
        <v>177</v>
      </c>
      <c r="F201" s="38"/>
      <c r="G201" s="62" t="s">
        <v>998</v>
      </c>
      <c r="H201" s="76"/>
      <c r="I201" s="76"/>
      <c r="J201" s="84"/>
    </row>
    <row r="202" spans="1:10" s="6" customFormat="1" ht="12">
      <c r="A202" s="11" t="s">
        <v>51</v>
      </c>
      <c r="B202" s="29"/>
      <c r="C202" s="40"/>
      <c r="D202" s="40"/>
      <c r="E202" s="40"/>
      <c r="F202" s="52"/>
      <c r="G202" s="64"/>
      <c r="H202" s="61"/>
      <c r="I202" s="55"/>
      <c r="J202" s="83"/>
    </row>
    <row r="203" spans="1:10" s="6" customFormat="1" ht="12">
      <c r="A203" s="14"/>
      <c r="B203" s="21" t="s">
        <v>60</v>
      </c>
      <c r="C203" s="40"/>
      <c r="D203" s="40"/>
      <c r="E203" s="52"/>
      <c r="F203" s="52"/>
      <c r="G203" s="64"/>
      <c r="H203" s="61"/>
      <c r="I203" s="55"/>
      <c r="J203" s="83"/>
    </row>
    <row r="204" spans="1:10" s="6" customFormat="1" ht="84">
      <c r="A204" s="14"/>
      <c r="B204" s="24"/>
      <c r="C204" s="38" t="s">
        <v>212</v>
      </c>
      <c r="D204" s="38" t="s">
        <v>733</v>
      </c>
      <c r="E204" s="43" t="s">
        <v>295</v>
      </c>
      <c r="F204" s="38"/>
      <c r="G204" s="62" t="s">
        <v>998</v>
      </c>
      <c r="H204" s="76"/>
      <c r="I204" s="76"/>
      <c r="J204" s="84"/>
    </row>
    <row r="205" spans="1:10" s="6" customFormat="1" ht="48">
      <c r="A205" s="14"/>
      <c r="B205" s="24"/>
      <c r="C205" s="38" t="s">
        <v>538</v>
      </c>
      <c r="D205" s="38" t="s">
        <v>733</v>
      </c>
      <c r="E205" s="38" t="s">
        <v>331</v>
      </c>
      <c r="F205" s="38"/>
      <c r="G205" s="62" t="s">
        <v>999</v>
      </c>
      <c r="H205" s="76"/>
      <c r="I205" s="76"/>
      <c r="J205" s="84"/>
    </row>
    <row r="206" spans="1:10" s="6" customFormat="1" ht="48">
      <c r="A206" s="14"/>
      <c r="B206" s="24"/>
      <c r="C206" s="38" t="s">
        <v>386</v>
      </c>
      <c r="D206" s="38" t="s">
        <v>733</v>
      </c>
      <c r="E206" s="38" t="s">
        <v>840</v>
      </c>
      <c r="F206" s="38"/>
      <c r="G206" s="62" t="s">
        <v>999</v>
      </c>
      <c r="H206" s="76"/>
      <c r="I206" s="76"/>
      <c r="J206" s="84"/>
    </row>
    <row r="207" spans="1:10" s="6" customFormat="1" ht="48">
      <c r="A207" s="14"/>
      <c r="B207" s="24"/>
      <c r="C207" s="38" t="s">
        <v>64</v>
      </c>
      <c r="D207" s="38" t="s">
        <v>733</v>
      </c>
      <c r="E207" s="38" t="s">
        <v>343</v>
      </c>
      <c r="F207" s="38"/>
      <c r="G207" s="62" t="s">
        <v>999</v>
      </c>
      <c r="H207" s="76"/>
      <c r="I207" s="76"/>
      <c r="J207" s="84"/>
    </row>
    <row r="208" spans="1:10" s="6" customFormat="1" ht="48">
      <c r="A208" s="14"/>
      <c r="B208" s="24"/>
      <c r="C208" s="38" t="s">
        <v>347</v>
      </c>
      <c r="D208" s="38" t="s">
        <v>733</v>
      </c>
      <c r="E208" s="38" t="s">
        <v>368</v>
      </c>
      <c r="F208" s="38"/>
      <c r="G208" s="62" t="s">
        <v>998</v>
      </c>
      <c r="H208" s="76"/>
      <c r="I208" s="76"/>
      <c r="J208" s="84"/>
    </row>
    <row r="209" spans="1:10" s="6" customFormat="1" ht="48">
      <c r="A209" s="14"/>
      <c r="B209" s="24"/>
      <c r="C209" s="38" t="s">
        <v>68</v>
      </c>
      <c r="D209" s="38" t="s">
        <v>733</v>
      </c>
      <c r="E209" s="38" t="s">
        <v>370</v>
      </c>
      <c r="F209" s="38"/>
      <c r="G209" s="62" t="s">
        <v>998</v>
      </c>
      <c r="H209" s="76"/>
      <c r="I209" s="76"/>
      <c r="J209" s="84"/>
    </row>
    <row r="210" spans="1:10" s="6" customFormat="1" ht="96">
      <c r="A210" s="14"/>
      <c r="B210" s="24"/>
      <c r="C210" s="38" t="s">
        <v>55</v>
      </c>
      <c r="D210" s="38" t="s">
        <v>733</v>
      </c>
      <c r="E210" s="38" t="s">
        <v>903</v>
      </c>
      <c r="F210" s="38" t="s">
        <v>592</v>
      </c>
      <c r="G210" s="62" t="s">
        <v>999</v>
      </c>
      <c r="H210" s="76"/>
      <c r="I210" s="76"/>
      <c r="J210" s="84"/>
    </row>
    <row r="211" spans="1:10" s="6" customFormat="1" ht="48">
      <c r="A211" s="14"/>
      <c r="B211" s="24"/>
      <c r="C211" s="38" t="s">
        <v>72</v>
      </c>
      <c r="D211" s="38" t="s">
        <v>733</v>
      </c>
      <c r="E211" s="38" t="s">
        <v>704</v>
      </c>
      <c r="F211" s="38"/>
      <c r="G211" s="62" t="s">
        <v>999</v>
      </c>
      <c r="H211" s="76"/>
      <c r="I211" s="76"/>
      <c r="J211" s="84"/>
    </row>
    <row r="212" spans="1:10" s="6" customFormat="1" ht="60">
      <c r="A212" s="14"/>
      <c r="B212" s="24"/>
      <c r="C212" s="38" t="s">
        <v>432</v>
      </c>
      <c r="D212" s="38" t="s">
        <v>42</v>
      </c>
      <c r="E212" s="43" t="s">
        <v>234</v>
      </c>
      <c r="F212" s="38"/>
      <c r="G212" s="62" t="s">
        <v>998</v>
      </c>
      <c r="H212" s="76"/>
      <c r="I212" s="76"/>
      <c r="J212" s="84"/>
    </row>
    <row r="213" spans="1:10" s="6" customFormat="1" ht="36">
      <c r="A213" s="14"/>
      <c r="B213" s="24"/>
      <c r="C213" s="38" t="s">
        <v>540</v>
      </c>
      <c r="D213" s="38" t="s">
        <v>42</v>
      </c>
      <c r="E213" s="38" t="s">
        <v>828</v>
      </c>
      <c r="F213" s="38"/>
      <c r="G213" s="62" t="s">
        <v>998</v>
      </c>
      <c r="H213" s="76"/>
      <c r="I213" s="76"/>
      <c r="J213" s="84"/>
    </row>
    <row r="214" spans="1:10" s="6" customFormat="1" ht="36">
      <c r="A214" s="14"/>
      <c r="B214" s="24"/>
      <c r="C214" s="38" t="s">
        <v>544</v>
      </c>
      <c r="D214" s="38" t="s">
        <v>42</v>
      </c>
      <c r="E214" s="38" t="s">
        <v>333</v>
      </c>
      <c r="F214" s="38"/>
      <c r="G214" s="62" t="s">
        <v>998</v>
      </c>
      <c r="H214" s="76"/>
      <c r="I214" s="76"/>
      <c r="J214" s="84"/>
    </row>
    <row r="215" spans="1:10" s="6" customFormat="1" ht="36">
      <c r="A215" s="14"/>
      <c r="B215" s="24"/>
      <c r="C215" s="38" t="s">
        <v>545</v>
      </c>
      <c r="D215" s="38" t="s">
        <v>42</v>
      </c>
      <c r="E215" s="38" t="s">
        <v>165</v>
      </c>
      <c r="F215" s="38"/>
      <c r="G215" s="63" t="s">
        <v>999</v>
      </c>
      <c r="H215" s="76"/>
      <c r="I215" s="76"/>
      <c r="J215" s="84"/>
    </row>
    <row r="216" spans="1:10" s="6" customFormat="1" ht="36">
      <c r="A216" s="14"/>
      <c r="B216" s="24"/>
      <c r="C216" s="38" t="s">
        <v>546</v>
      </c>
      <c r="D216" s="38" t="s">
        <v>42</v>
      </c>
      <c r="E216" s="38" t="s">
        <v>133</v>
      </c>
      <c r="F216" s="38"/>
      <c r="G216" s="62" t="s">
        <v>998</v>
      </c>
      <c r="H216" s="76"/>
      <c r="I216" s="76"/>
      <c r="J216" s="84"/>
    </row>
    <row r="217" spans="1:10" s="6" customFormat="1" ht="36">
      <c r="A217" s="14"/>
      <c r="B217" s="24"/>
      <c r="C217" s="38" t="s">
        <v>548</v>
      </c>
      <c r="D217" s="38" t="s">
        <v>42</v>
      </c>
      <c r="E217" s="38" t="s">
        <v>785</v>
      </c>
      <c r="F217" s="38"/>
      <c r="G217" s="62" t="s">
        <v>998</v>
      </c>
      <c r="H217" s="76"/>
      <c r="I217" s="76"/>
      <c r="J217" s="84"/>
    </row>
    <row r="218" spans="1:10" s="6" customFormat="1" ht="36">
      <c r="A218" s="14"/>
      <c r="B218" s="24"/>
      <c r="C218" s="38" t="s">
        <v>71</v>
      </c>
      <c r="D218" s="38" t="s">
        <v>42</v>
      </c>
      <c r="E218" s="38" t="s">
        <v>210</v>
      </c>
      <c r="F218" s="38"/>
      <c r="G218" s="62" t="s">
        <v>998</v>
      </c>
      <c r="H218" s="76"/>
      <c r="I218" s="76"/>
      <c r="J218" s="84"/>
    </row>
    <row r="219" spans="1:10" s="6" customFormat="1" ht="36">
      <c r="A219" s="14"/>
      <c r="B219" s="24"/>
      <c r="C219" s="38" t="s">
        <v>537</v>
      </c>
      <c r="D219" s="38" t="s">
        <v>42</v>
      </c>
      <c r="E219" s="38" t="s">
        <v>786</v>
      </c>
      <c r="F219" s="38"/>
      <c r="G219" s="62" t="s">
        <v>998</v>
      </c>
      <c r="H219" s="76"/>
      <c r="I219" s="76"/>
      <c r="J219" s="84"/>
    </row>
    <row r="220" spans="1:10" s="6" customFormat="1" ht="36">
      <c r="A220" s="14"/>
      <c r="B220" s="24"/>
      <c r="C220" s="38" t="s">
        <v>550</v>
      </c>
      <c r="D220" s="38" t="s">
        <v>42</v>
      </c>
      <c r="E220" s="38" t="s">
        <v>224</v>
      </c>
      <c r="F220" s="38"/>
      <c r="G220" s="62" t="s">
        <v>998</v>
      </c>
      <c r="H220" s="76"/>
      <c r="I220" s="76"/>
      <c r="J220" s="84"/>
    </row>
    <row r="221" spans="1:10" s="6" customFormat="1" ht="36">
      <c r="A221" s="14"/>
      <c r="B221" s="24"/>
      <c r="C221" s="38" t="s">
        <v>558</v>
      </c>
      <c r="D221" s="38" t="s">
        <v>42</v>
      </c>
      <c r="E221" s="43" t="s">
        <v>454</v>
      </c>
      <c r="F221" s="38"/>
      <c r="G221" s="62" t="s">
        <v>998</v>
      </c>
      <c r="H221" s="76"/>
      <c r="I221" s="76"/>
      <c r="J221" s="84"/>
    </row>
    <row r="222" spans="1:10" s="6" customFormat="1" ht="36">
      <c r="A222" s="14"/>
      <c r="B222" s="24"/>
      <c r="C222" s="38" t="s">
        <v>57</v>
      </c>
      <c r="D222" s="38" t="s">
        <v>42</v>
      </c>
      <c r="E222" s="38" t="s">
        <v>709</v>
      </c>
      <c r="F222" s="38"/>
      <c r="G222" s="62" t="s">
        <v>998</v>
      </c>
      <c r="H222" s="76"/>
      <c r="I222" s="76"/>
      <c r="J222" s="84"/>
    </row>
    <row r="223" spans="1:10" s="6" customFormat="1" ht="36">
      <c r="A223" s="14"/>
      <c r="B223" s="24"/>
      <c r="C223" s="38" t="s">
        <v>560</v>
      </c>
      <c r="D223" s="38" t="s">
        <v>42</v>
      </c>
      <c r="E223" s="38" t="s">
        <v>182</v>
      </c>
      <c r="F223" s="38"/>
      <c r="G223" s="62" t="s">
        <v>998</v>
      </c>
      <c r="H223" s="76"/>
      <c r="I223" s="76"/>
      <c r="J223" s="84"/>
    </row>
    <row r="224" spans="1:10" s="6" customFormat="1" ht="36">
      <c r="A224" s="14"/>
      <c r="B224" s="24"/>
      <c r="C224" s="38" t="s">
        <v>562</v>
      </c>
      <c r="D224" s="38" t="s">
        <v>42</v>
      </c>
      <c r="E224" s="38" t="s">
        <v>617</v>
      </c>
      <c r="F224" s="38"/>
      <c r="G224" s="62" t="s">
        <v>998</v>
      </c>
      <c r="H224" s="76"/>
      <c r="I224" s="76"/>
      <c r="J224" s="84"/>
    </row>
    <row r="225" spans="1:10" s="6" customFormat="1" ht="48">
      <c r="A225" s="14"/>
      <c r="B225" s="24"/>
      <c r="C225" s="38" t="s">
        <v>564</v>
      </c>
      <c r="D225" s="38" t="s">
        <v>69</v>
      </c>
      <c r="E225" s="43" t="s">
        <v>54</v>
      </c>
      <c r="F225" s="38"/>
      <c r="G225" s="62" t="s">
        <v>998</v>
      </c>
      <c r="H225" s="76"/>
      <c r="I225" s="76"/>
      <c r="J225" s="84"/>
    </row>
    <row r="226" spans="1:10" s="6" customFormat="1" ht="36">
      <c r="A226" s="14"/>
      <c r="B226" s="24"/>
      <c r="C226" s="38" t="s">
        <v>290</v>
      </c>
      <c r="D226" s="38" t="s">
        <v>69</v>
      </c>
      <c r="E226" s="38" t="s">
        <v>405</v>
      </c>
      <c r="F226" s="38"/>
      <c r="G226" s="62" t="s">
        <v>998</v>
      </c>
      <c r="H226" s="76"/>
      <c r="I226" s="76"/>
      <c r="J226" s="84"/>
    </row>
    <row r="227" spans="1:10" s="6" customFormat="1" ht="36">
      <c r="A227" s="14"/>
      <c r="B227" s="24"/>
      <c r="C227" s="38" t="s">
        <v>385</v>
      </c>
      <c r="D227" s="38" t="s">
        <v>69</v>
      </c>
      <c r="E227" s="38" t="s">
        <v>841</v>
      </c>
      <c r="F227" s="38"/>
      <c r="G227" s="62" t="s">
        <v>998</v>
      </c>
      <c r="H227" s="76"/>
      <c r="I227" s="76"/>
      <c r="J227" s="84"/>
    </row>
    <row r="228" spans="1:10" s="6" customFormat="1" ht="36">
      <c r="A228" s="14"/>
      <c r="B228" s="24"/>
      <c r="C228" s="38" t="s">
        <v>249</v>
      </c>
      <c r="D228" s="38" t="s">
        <v>69</v>
      </c>
      <c r="E228" s="38" t="s">
        <v>842</v>
      </c>
      <c r="F228" s="38"/>
      <c r="G228" s="62" t="s">
        <v>998</v>
      </c>
      <c r="H228" s="76"/>
      <c r="I228" s="76"/>
      <c r="J228" s="84"/>
    </row>
    <row r="229" spans="1:10" s="6" customFormat="1" ht="48">
      <c r="A229" s="14"/>
      <c r="B229" s="24"/>
      <c r="C229" s="38" t="s">
        <v>507</v>
      </c>
      <c r="D229" s="38" t="s">
        <v>69</v>
      </c>
      <c r="E229" s="38" t="s">
        <v>150</v>
      </c>
      <c r="F229" s="38"/>
      <c r="G229" s="63" t="s">
        <v>999</v>
      </c>
      <c r="H229" s="76"/>
      <c r="I229" s="76"/>
      <c r="J229" s="84"/>
    </row>
    <row r="230" spans="1:10" s="6" customFormat="1" ht="36">
      <c r="A230" s="14"/>
      <c r="B230" s="24"/>
      <c r="C230" s="38" t="s">
        <v>237</v>
      </c>
      <c r="D230" s="38" t="s">
        <v>69</v>
      </c>
      <c r="E230" s="38" t="s">
        <v>994</v>
      </c>
      <c r="F230" s="38"/>
      <c r="G230" s="62" t="s">
        <v>998</v>
      </c>
      <c r="H230" s="76"/>
      <c r="I230" s="76"/>
      <c r="J230" s="84"/>
    </row>
    <row r="231" spans="1:10" s="6" customFormat="1" ht="36">
      <c r="A231" s="14"/>
      <c r="B231" s="24"/>
      <c r="C231" s="38" t="s">
        <v>37</v>
      </c>
      <c r="D231" s="38" t="s">
        <v>69</v>
      </c>
      <c r="E231" s="38" t="s">
        <v>630</v>
      </c>
      <c r="F231" s="38"/>
      <c r="G231" s="62" t="s">
        <v>998</v>
      </c>
      <c r="H231" s="76"/>
      <c r="I231" s="76"/>
      <c r="J231" s="84"/>
    </row>
    <row r="232" spans="1:10" s="6" customFormat="1" ht="72">
      <c r="A232" s="14"/>
      <c r="B232" s="24"/>
      <c r="C232" s="38" t="s">
        <v>337</v>
      </c>
      <c r="D232" s="38" t="s">
        <v>69</v>
      </c>
      <c r="E232" s="38" t="s">
        <v>220</v>
      </c>
      <c r="F232" s="38"/>
      <c r="G232" s="62" t="s">
        <v>998</v>
      </c>
      <c r="H232" s="76"/>
      <c r="I232" s="76"/>
      <c r="J232" s="84"/>
    </row>
    <row r="233" spans="1:10" s="6" customFormat="1" ht="36">
      <c r="A233" s="14"/>
      <c r="B233" s="24"/>
      <c r="C233" s="38" t="s">
        <v>565</v>
      </c>
      <c r="D233" s="38" t="s">
        <v>69</v>
      </c>
      <c r="E233" s="38" t="s">
        <v>787</v>
      </c>
      <c r="F233" s="38"/>
      <c r="G233" s="62" t="s">
        <v>998</v>
      </c>
      <c r="H233" s="76"/>
      <c r="I233" s="76"/>
      <c r="J233" s="84"/>
    </row>
    <row r="234" spans="1:10" s="6" customFormat="1" ht="36">
      <c r="A234" s="14"/>
      <c r="B234" s="24"/>
      <c r="C234" s="38" t="s">
        <v>300</v>
      </c>
      <c r="D234" s="38" t="s">
        <v>69</v>
      </c>
      <c r="E234" s="38" t="s">
        <v>372</v>
      </c>
      <c r="F234" s="38"/>
      <c r="G234" s="62" t="s">
        <v>998</v>
      </c>
      <c r="H234" s="76"/>
      <c r="I234" s="76"/>
      <c r="J234" s="84"/>
    </row>
    <row r="235" spans="1:10" s="6" customFormat="1" ht="36">
      <c r="A235" s="14"/>
      <c r="B235" s="24"/>
      <c r="C235" s="38" t="s">
        <v>309</v>
      </c>
      <c r="D235" s="38" t="s">
        <v>69</v>
      </c>
      <c r="E235" s="38" t="s">
        <v>439</v>
      </c>
      <c r="F235" s="38"/>
      <c r="G235" s="62" t="s">
        <v>998</v>
      </c>
      <c r="H235" s="76"/>
      <c r="I235" s="76"/>
      <c r="J235" s="84"/>
    </row>
    <row r="236" spans="1:10" s="6" customFormat="1" ht="36">
      <c r="A236" s="14"/>
      <c r="B236" s="24"/>
      <c r="C236" s="38" t="s">
        <v>751</v>
      </c>
      <c r="D236" s="38" t="s">
        <v>69</v>
      </c>
      <c r="E236" s="38" t="s">
        <v>374</v>
      </c>
      <c r="F236" s="38"/>
      <c r="G236" s="62" t="s">
        <v>998</v>
      </c>
      <c r="H236" s="76"/>
      <c r="I236" s="76"/>
      <c r="J236" s="84"/>
    </row>
    <row r="237" spans="1:10" s="6" customFormat="1" ht="60">
      <c r="A237" s="14"/>
      <c r="B237" s="24"/>
      <c r="C237" s="38" t="s">
        <v>487</v>
      </c>
      <c r="D237" s="38" t="s">
        <v>340</v>
      </c>
      <c r="E237" s="43" t="s">
        <v>590</v>
      </c>
      <c r="F237" s="38"/>
      <c r="G237" s="62" t="s">
        <v>998</v>
      </c>
      <c r="H237" s="76"/>
      <c r="I237" s="76"/>
      <c r="J237" s="84"/>
    </row>
    <row r="238" spans="1:10" s="6" customFormat="1" ht="36">
      <c r="A238" s="14"/>
      <c r="B238" s="24"/>
      <c r="C238" s="38" t="s">
        <v>905</v>
      </c>
      <c r="D238" s="38" t="s">
        <v>340</v>
      </c>
      <c r="E238" s="38" t="s">
        <v>361</v>
      </c>
      <c r="F238" s="38"/>
      <c r="G238" s="62" t="s">
        <v>998</v>
      </c>
      <c r="H238" s="76"/>
      <c r="I238" s="76"/>
      <c r="J238" s="84"/>
    </row>
    <row r="239" spans="1:10" s="6" customFormat="1" ht="36">
      <c r="A239" s="14"/>
      <c r="B239" s="24"/>
      <c r="C239" s="38" t="s">
        <v>906</v>
      </c>
      <c r="D239" s="38" t="s">
        <v>340</v>
      </c>
      <c r="E239" s="38" t="s">
        <v>379</v>
      </c>
      <c r="F239" s="38"/>
      <c r="G239" s="62" t="s">
        <v>998</v>
      </c>
      <c r="H239" s="76"/>
      <c r="I239" s="76"/>
      <c r="J239" s="84"/>
    </row>
    <row r="240" spans="1:10" s="6" customFormat="1" ht="36">
      <c r="A240" s="14"/>
      <c r="B240" s="24"/>
      <c r="C240" s="38" t="s">
        <v>105</v>
      </c>
      <c r="D240" s="38" t="s">
        <v>340</v>
      </c>
      <c r="E240" s="38" t="s">
        <v>381</v>
      </c>
      <c r="F240" s="38"/>
      <c r="G240" s="62" t="s">
        <v>998</v>
      </c>
      <c r="H240" s="76"/>
      <c r="I240" s="76"/>
      <c r="J240" s="84"/>
    </row>
    <row r="241" spans="1:10" s="6" customFormat="1" ht="36">
      <c r="A241" s="14"/>
      <c r="B241" s="24"/>
      <c r="C241" s="38" t="s">
        <v>740</v>
      </c>
      <c r="D241" s="38" t="s">
        <v>340</v>
      </c>
      <c r="E241" s="38" t="s">
        <v>384</v>
      </c>
      <c r="F241" s="38"/>
      <c r="G241" s="62" t="s">
        <v>998</v>
      </c>
      <c r="H241" s="76"/>
      <c r="I241" s="76"/>
      <c r="J241" s="84"/>
    </row>
    <row r="242" spans="1:10" s="6" customFormat="1" ht="36">
      <c r="A242" s="14"/>
      <c r="B242" s="24"/>
      <c r="C242" s="38" t="s">
        <v>908</v>
      </c>
      <c r="D242" s="38" t="s">
        <v>340</v>
      </c>
      <c r="E242" s="38" t="s">
        <v>387</v>
      </c>
      <c r="F242" s="38"/>
      <c r="G242" s="62" t="s">
        <v>998</v>
      </c>
      <c r="H242" s="76"/>
      <c r="I242" s="76"/>
      <c r="J242" s="84"/>
    </row>
    <row r="243" spans="1:10" s="6" customFormat="1" ht="12">
      <c r="A243" s="11" t="s">
        <v>75</v>
      </c>
      <c r="B243" s="29"/>
      <c r="C243" s="40"/>
      <c r="D243" s="40"/>
      <c r="E243" s="40"/>
      <c r="F243" s="52"/>
      <c r="G243" s="64"/>
      <c r="H243" s="61"/>
      <c r="I243" s="55"/>
      <c r="J243" s="83"/>
    </row>
    <row r="244" spans="1:10" s="6" customFormat="1" ht="12">
      <c r="A244" s="14"/>
      <c r="B244" s="21" t="s">
        <v>14</v>
      </c>
      <c r="C244" s="40"/>
      <c r="D244" s="40"/>
      <c r="E244" s="52"/>
      <c r="F244" s="52"/>
      <c r="G244" s="64"/>
      <c r="H244" s="61"/>
      <c r="I244" s="55"/>
      <c r="J244" s="83"/>
    </row>
    <row r="245" spans="1:10" s="6" customFormat="1" ht="48">
      <c r="A245" s="14"/>
      <c r="B245" s="24"/>
      <c r="C245" s="38" t="s">
        <v>141</v>
      </c>
      <c r="D245" s="38" t="s">
        <v>132</v>
      </c>
      <c r="E245" s="43" t="s">
        <v>1024</v>
      </c>
      <c r="F245" s="38"/>
      <c r="G245" s="62" t="s">
        <v>999</v>
      </c>
      <c r="H245" s="76"/>
      <c r="I245" s="76"/>
      <c r="J245" s="84"/>
    </row>
    <row r="246" spans="1:10" s="6" customFormat="1" ht="36">
      <c r="A246" s="14"/>
      <c r="B246" s="24"/>
      <c r="C246" s="38" t="s">
        <v>567</v>
      </c>
      <c r="D246" s="38" t="s">
        <v>132</v>
      </c>
      <c r="E246" s="38" t="s">
        <v>829</v>
      </c>
      <c r="F246" s="38"/>
      <c r="G246" s="63" t="s">
        <v>999</v>
      </c>
      <c r="H246" s="76"/>
      <c r="I246" s="76"/>
      <c r="J246" s="84"/>
    </row>
    <row r="247" spans="1:10" s="6" customFormat="1" ht="36">
      <c r="A247" s="14"/>
      <c r="B247" s="24"/>
      <c r="C247" s="38" t="s">
        <v>568</v>
      </c>
      <c r="D247" s="38" t="s">
        <v>132</v>
      </c>
      <c r="E247" s="38" t="s">
        <v>178</v>
      </c>
      <c r="F247" s="38"/>
      <c r="G247" s="63" t="s">
        <v>999</v>
      </c>
      <c r="H247" s="76"/>
      <c r="I247" s="76"/>
      <c r="J247" s="84"/>
    </row>
    <row r="248" spans="1:10" s="6" customFormat="1" ht="72">
      <c r="A248" s="14"/>
      <c r="B248" s="24"/>
      <c r="C248" s="38" t="s">
        <v>514</v>
      </c>
      <c r="D248" s="38" t="s">
        <v>132</v>
      </c>
      <c r="E248" s="38" t="s">
        <v>1025</v>
      </c>
      <c r="F248" s="38"/>
      <c r="G248" s="62" t="s">
        <v>998</v>
      </c>
      <c r="H248" s="76"/>
      <c r="I248" s="76"/>
      <c r="J248" s="84"/>
    </row>
    <row r="249" spans="1:10" s="6" customFormat="1" ht="48">
      <c r="A249" s="14"/>
      <c r="B249" s="24"/>
      <c r="C249" s="38" t="s">
        <v>572</v>
      </c>
      <c r="D249" s="38" t="s">
        <v>153</v>
      </c>
      <c r="E249" s="43" t="s">
        <v>909</v>
      </c>
      <c r="F249" s="38"/>
      <c r="G249" s="62" t="s">
        <v>998</v>
      </c>
      <c r="H249" s="76"/>
      <c r="I249" s="76"/>
      <c r="J249" s="84"/>
    </row>
    <row r="250" spans="1:10" s="6" customFormat="1" ht="36">
      <c r="A250" s="14"/>
      <c r="B250" s="24"/>
      <c r="C250" s="38" t="s">
        <v>574</v>
      </c>
      <c r="D250" s="38" t="s">
        <v>153</v>
      </c>
      <c r="E250" s="38" t="s">
        <v>183</v>
      </c>
      <c r="F250" s="38"/>
      <c r="G250" s="62" t="s">
        <v>998</v>
      </c>
      <c r="H250" s="76"/>
      <c r="I250" s="76"/>
      <c r="J250" s="84"/>
    </row>
    <row r="251" spans="1:10" s="6" customFormat="1" ht="36">
      <c r="A251" s="14"/>
      <c r="B251" s="24"/>
      <c r="C251" s="38" t="s">
        <v>28</v>
      </c>
      <c r="D251" s="38" t="s">
        <v>153</v>
      </c>
      <c r="E251" s="38" t="s">
        <v>860</v>
      </c>
      <c r="F251" s="38"/>
      <c r="G251" s="62" t="s">
        <v>998</v>
      </c>
      <c r="H251" s="76"/>
      <c r="I251" s="76"/>
      <c r="J251" s="84"/>
    </row>
    <row r="252" spans="1:10" s="6" customFormat="1" ht="36">
      <c r="A252" s="14"/>
      <c r="B252" s="24"/>
      <c r="C252" s="38" t="s">
        <v>575</v>
      </c>
      <c r="D252" s="38" t="s">
        <v>153</v>
      </c>
      <c r="E252" s="38" t="s">
        <v>226</v>
      </c>
      <c r="F252" s="38"/>
      <c r="G252" s="62" t="s">
        <v>998</v>
      </c>
      <c r="H252" s="76"/>
      <c r="I252" s="76"/>
      <c r="J252" s="84"/>
    </row>
    <row r="253" spans="1:10" s="6" customFormat="1" ht="36">
      <c r="A253" s="14"/>
      <c r="B253" s="24"/>
      <c r="C253" s="38" t="s">
        <v>81</v>
      </c>
      <c r="D253" s="38" t="s">
        <v>153</v>
      </c>
      <c r="E253" s="38" t="s">
        <v>861</v>
      </c>
      <c r="F253" s="38"/>
      <c r="G253" s="62" t="s">
        <v>998</v>
      </c>
      <c r="H253" s="76"/>
      <c r="I253" s="76"/>
      <c r="J253" s="84"/>
    </row>
    <row r="254" spans="1:10" s="6" customFormat="1" ht="48">
      <c r="A254" s="14"/>
      <c r="B254" s="24"/>
      <c r="C254" s="38" t="s">
        <v>114</v>
      </c>
      <c r="D254" s="38" t="s">
        <v>153</v>
      </c>
      <c r="E254" s="38" t="s">
        <v>855</v>
      </c>
      <c r="F254" s="38"/>
      <c r="G254" s="62" t="s">
        <v>998</v>
      </c>
      <c r="H254" s="76"/>
      <c r="I254" s="76"/>
      <c r="J254" s="84"/>
    </row>
    <row r="255" spans="1:10" s="6" customFormat="1" ht="36">
      <c r="A255" s="14"/>
      <c r="B255" s="24"/>
      <c r="C255" s="38" t="s">
        <v>911</v>
      </c>
      <c r="D255" s="38" t="s">
        <v>153</v>
      </c>
      <c r="E255" s="38" t="s">
        <v>566</v>
      </c>
      <c r="F255" s="38"/>
      <c r="G255" s="62" t="s">
        <v>998</v>
      </c>
      <c r="H255" s="76"/>
      <c r="I255" s="76"/>
      <c r="J255" s="84"/>
    </row>
    <row r="256" spans="1:10" s="6" customFormat="1" ht="36">
      <c r="A256" s="14"/>
      <c r="B256" s="24"/>
      <c r="C256" s="38" t="s">
        <v>480</v>
      </c>
      <c r="D256" s="38" t="s">
        <v>153</v>
      </c>
      <c r="E256" s="38" t="s">
        <v>407</v>
      </c>
      <c r="F256" s="38"/>
      <c r="G256" s="62" t="s">
        <v>998</v>
      </c>
      <c r="H256" s="76"/>
      <c r="I256" s="76"/>
      <c r="J256" s="84"/>
    </row>
    <row r="257" spans="1:10" s="6" customFormat="1" ht="36">
      <c r="A257" s="14"/>
      <c r="B257" s="24"/>
      <c r="C257" s="38" t="s">
        <v>639</v>
      </c>
      <c r="D257" s="38" t="s">
        <v>153</v>
      </c>
      <c r="E257" s="38" t="s">
        <v>997</v>
      </c>
      <c r="F257" s="38"/>
      <c r="G257" s="63" t="s">
        <v>999</v>
      </c>
      <c r="H257" s="76"/>
      <c r="I257" s="76"/>
      <c r="J257" s="84"/>
    </row>
    <row r="258" spans="1:10" s="6" customFormat="1" ht="12">
      <c r="A258" s="14"/>
      <c r="B258" s="21" t="s">
        <v>458</v>
      </c>
      <c r="C258" s="39"/>
      <c r="D258" s="39"/>
      <c r="E258" s="51"/>
      <c r="F258" s="51"/>
      <c r="G258" s="68"/>
      <c r="H258" s="61"/>
      <c r="I258" s="55"/>
      <c r="J258" s="83"/>
    </row>
    <row r="259" spans="1:10" s="6" customFormat="1" ht="36">
      <c r="A259" s="14"/>
      <c r="B259" s="24"/>
      <c r="C259" s="38" t="s">
        <v>78</v>
      </c>
      <c r="D259" s="38" t="s">
        <v>913</v>
      </c>
      <c r="E259" s="38" t="s">
        <v>406</v>
      </c>
      <c r="F259" s="38"/>
      <c r="G259" s="63" t="s">
        <v>999</v>
      </c>
      <c r="H259" s="76"/>
      <c r="I259" s="76"/>
      <c r="J259" s="84"/>
    </row>
    <row r="260" spans="1:10" s="6" customFormat="1" ht="48">
      <c r="A260" s="14"/>
      <c r="B260" s="24"/>
      <c r="C260" s="38" t="s">
        <v>274</v>
      </c>
      <c r="D260" s="38" t="s">
        <v>913</v>
      </c>
      <c r="E260" s="43" t="s">
        <v>269</v>
      </c>
      <c r="F260" s="38"/>
      <c r="G260" s="62" t="s">
        <v>998</v>
      </c>
      <c r="H260" s="76"/>
      <c r="I260" s="76"/>
      <c r="J260" s="84"/>
    </row>
    <row r="261" spans="1:10" s="6" customFormat="1" ht="36">
      <c r="A261" s="14"/>
      <c r="B261" s="24"/>
      <c r="C261" s="38" t="s">
        <v>549</v>
      </c>
      <c r="D261" s="38" t="s">
        <v>913</v>
      </c>
      <c r="E261" s="38" t="s">
        <v>388</v>
      </c>
      <c r="F261" s="38"/>
      <c r="G261" s="62" t="s">
        <v>998</v>
      </c>
      <c r="H261" s="76"/>
      <c r="I261" s="76"/>
      <c r="J261" s="84"/>
    </row>
    <row r="262" spans="1:10" s="6" customFormat="1" ht="36">
      <c r="A262" s="14"/>
      <c r="B262" s="24"/>
      <c r="C262" s="38" t="s">
        <v>577</v>
      </c>
      <c r="D262" s="38" t="s">
        <v>913</v>
      </c>
      <c r="E262" s="38" t="s">
        <v>383</v>
      </c>
      <c r="F262" s="38"/>
      <c r="G262" s="62" t="s">
        <v>999</v>
      </c>
      <c r="H262" s="76"/>
      <c r="I262" s="76"/>
      <c r="J262" s="84"/>
    </row>
    <row r="263" spans="1:10" s="6" customFormat="1" ht="48">
      <c r="A263" s="14"/>
      <c r="B263" s="24"/>
      <c r="C263" s="38" t="s">
        <v>578</v>
      </c>
      <c r="D263" s="38" t="s">
        <v>913</v>
      </c>
      <c r="E263" s="38" t="s">
        <v>726</v>
      </c>
      <c r="F263" s="38"/>
      <c r="G263" s="62" t="s">
        <v>999</v>
      </c>
      <c r="H263" s="76"/>
      <c r="I263" s="76"/>
      <c r="J263" s="84"/>
    </row>
    <row r="264" spans="1:10" s="6" customFormat="1" ht="36">
      <c r="A264" s="14"/>
      <c r="B264" s="24"/>
      <c r="C264" s="38" t="s">
        <v>579</v>
      </c>
      <c r="D264" s="38" t="s">
        <v>913</v>
      </c>
      <c r="E264" s="38" t="s">
        <v>843</v>
      </c>
      <c r="F264" s="38"/>
      <c r="G264" s="63" t="s">
        <v>999</v>
      </c>
      <c r="H264" s="76"/>
      <c r="I264" s="76"/>
      <c r="J264" s="84"/>
    </row>
    <row r="265" spans="1:10" s="6" customFormat="1" ht="48">
      <c r="A265" s="14"/>
      <c r="B265" s="24"/>
      <c r="C265" s="38" t="s">
        <v>67</v>
      </c>
      <c r="D265" s="38" t="s">
        <v>915</v>
      </c>
      <c r="E265" s="38" t="s">
        <v>203</v>
      </c>
      <c r="F265" s="38"/>
      <c r="G265" s="63" t="s">
        <v>999</v>
      </c>
      <c r="H265" s="76"/>
      <c r="I265" s="76"/>
      <c r="J265" s="84"/>
    </row>
    <row r="266" spans="1:10" s="6" customFormat="1" ht="48">
      <c r="A266" s="14"/>
      <c r="B266" s="24"/>
      <c r="C266" s="38" t="s">
        <v>83</v>
      </c>
      <c r="D266" s="38" t="s">
        <v>915</v>
      </c>
      <c r="E266" s="38" t="s">
        <v>186</v>
      </c>
      <c r="F266" s="38"/>
      <c r="G266" s="63" t="s">
        <v>999</v>
      </c>
      <c r="H266" s="76"/>
      <c r="I266" s="76"/>
      <c r="J266" s="84"/>
    </row>
    <row r="267" spans="1:10" s="6" customFormat="1" ht="48">
      <c r="A267" s="14"/>
      <c r="B267" s="24"/>
      <c r="C267" s="38" t="s">
        <v>86</v>
      </c>
      <c r="D267" s="43" t="s">
        <v>637</v>
      </c>
      <c r="E267" s="43" t="s">
        <v>677</v>
      </c>
      <c r="F267" s="38"/>
      <c r="G267" s="62" t="s">
        <v>998</v>
      </c>
      <c r="H267" s="76"/>
      <c r="I267" s="76"/>
      <c r="J267" s="84"/>
    </row>
    <row r="268" spans="1:10" s="6" customFormat="1" ht="36">
      <c r="A268" s="14"/>
      <c r="B268" s="24"/>
      <c r="C268" s="38" t="s">
        <v>581</v>
      </c>
      <c r="D268" s="38" t="s">
        <v>84</v>
      </c>
      <c r="E268" s="38" t="s">
        <v>716</v>
      </c>
      <c r="F268" s="38"/>
      <c r="G268" s="63" t="s">
        <v>999</v>
      </c>
      <c r="H268" s="76"/>
      <c r="I268" s="76"/>
      <c r="J268" s="84"/>
    </row>
    <row r="269" spans="1:10" s="6" customFormat="1" ht="60">
      <c r="A269" s="14"/>
      <c r="B269" s="24"/>
      <c r="C269" s="38" t="s">
        <v>583</v>
      </c>
      <c r="D269" s="38" t="s">
        <v>33</v>
      </c>
      <c r="E269" s="38" t="s">
        <v>953</v>
      </c>
      <c r="F269" s="38"/>
      <c r="G269" s="63" t="s">
        <v>999</v>
      </c>
      <c r="H269" s="76"/>
      <c r="I269" s="76"/>
      <c r="J269" s="84"/>
    </row>
    <row r="270" spans="1:10" s="6" customFormat="1" ht="12">
      <c r="A270" s="11" t="s">
        <v>89</v>
      </c>
      <c r="B270" s="30"/>
      <c r="C270" s="40"/>
      <c r="D270" s="40"/>
      <c r="E270" s="40"/>
      <c r="F270" s="52"/>
      <c r="G270" s="64"/>
      <c r="H270" s="61"/>
      <c r="I270" s="55"/>
      <c r="J270" s="83"/>
    </row>
    <row r="271" spans="1:10" s="6" customFormat="1" ht="12">
      <c r="A271" s="14"/>
      <c r="B271" s="21" t="s">
        <v>91</v>
      </c>
      <c r="C271" s="40"/>
      <c r="D271" s="40"/>
      <c r="E271" s="52"/>
      <c r="F271" s="52"/>
      <c r="G271" s="64"/>
      <c r="H271" s="61"/>
      <c r="I271" s="55"/>
      <c r="J271" s="83"/>
    </row>
    <row r="272" spans="1:10" s="6" customFormat="1" ht="60">
      <c r="A272" s="14"/>
      <c r="B272" s="24"/>
      <c r="C272" s="38" t="s">
        <v>206</v>
      </c>
      <c r="D272" s="38" t="s">
        <v>916</v>
      </c>
      <c r="E272" s="43" t="s">
        <v>253</v>
      </c>
      <c r="F272" s="38"/>
      <c r="G272" s="62" t="s">
        <v>998</v>
      </c>
      <c r="H272" s="76"/>
      <c r="I272" s="76"/>
      <c r="J272" s="84"/>
    </row>
    <row r="273" spans="1:10" s="6" customFormat="1" ht="36">
      <c r="A273" s="14"/>
      <c r="B273" s="24"/>
      <c r="C273" s="38" t="s">
        <v>396</v>
      </c>
      <c r="D273" s="38" t="s">
        <v>916</v>
      </c>
      <c r="E273" s="38" t="s">
        <v>728</v>
      </c>
      <c r="F273" s="38"/>
      <c r="G273" s="62" t="s">
        <v>998</v>
      </c>
      <c r="H273" s="76"/>
      <c r="I273" s="76"/>
      <c r="J273" s="84"/>
    </row>
    <row r="274" spans="1:10" s="6" customFormat="1" ht="60">
      <c r="A274" s="14"/>
      <c r="B274" s="24"/>
      <c r="C274" s="38" t="s">
        <v>753</v>
      </c>
      <c r="D274" s="38" t="s">
        <v>916</v>
      </c>
      <c r="E274" s="38" t="s">
        <v>569</v>
      </c>
      <c r="F274" s="38" t="s">
        <v>180</v>
      </c>
      <c r="G274" s="62" t="s">
        <v>998</v>
      </c>
      <c r="H274" s="76"/>
      <c r="I274" s="76"/>
      <c r="J274" s="84"/>
    </row>
    <row r="275" spans="1:10" s="6" customFormat="1" ht="36">
      <c r="A275" s="14"/>
      <c r="B275" s="24"/>
      <c r="C275" s="38" t="s">
        <v>258</v>
      </c>
      <c r="D275" s="38" t="s">
        <v>916</v>
      </c>
      <c r="E275" s="38" t="s">
        <v>790</v>
      </c>
      <c r="F275" s="38"/>
      <c r="G275" s="62" t="s">
        <v>999</v>
      </c>
      <c r="H275" s="76"/>
      <c r="I275" s="76"/>
      <c r="J275" s="84"/>
    </row>
    <row r="276" spans="1:10" s="6" customFormat="1" ht="36">
      <c r="A276" s="14"/>
      <c r="B276" s="24"/>
      <c r="C276" s="38" t="s">
        <v>119</v>
      </c>
      <c r="D276" s="38" t="s">
        <v>916</v>
      </c>
      <c r="E276" s="38" t="s">
        <v>818</v>
      </c>
      <c r="F276" s="38" t="s">
        <v>989</v>
      </c>
      <c r="G276" s="62" t="s">
        <v>998</v>
      </c>
      <c r="H276" s="76"/>
      <c r="I276" s="76"/>
      <c r="J276" s="84"/>
    </row>
    <row r="277" spans="1:10" s="6" customFormat="1" ht="36">
      <c r="A277" s="14"/>
      <c r="B277" s="24"/>
      <c r="C277" s="38" t="s">
        <v>653</v>
      </c>
      <c r="D277" s="38" t="s">
        <v>916</v>
      </c>
      <c r="E277" s="38" t="s">
        <v>654</v>
      </c>
      <c r="F277" s="38" t="s">
        <v>989</v>
      </c>
      <c r="G277" s="62" t="s">
        <v>998</v>
      </c>
      <c r="H277" s="76"/>
      <c r="I277" s="76"/>
      <c r="J277" s="84"/>
    </row>
    <row r="278" spans="1:10" s="6" customFormat="1" ht="48">
      <c r="A278" s="14"/>
      <c r="B278" s="24"/>
      <c r="C278" s="38" t="s">
        <v>629</v>
      </c>
      <c r="D278" s="38" t="s">
        <v>916</v>
      </c>
      <c r="E278" s="38" t="s">
        <v>817</v>
      </c>
      <c r="F278" s="38"/>
      <c r="G278" s="62" t="s">
        <v>999</v>
      </c>
      <c r="H278" s="76"/>
      <c r="I278" s="76"/>
      <c r="J278" s="84"/>
    </row>
    <row r="279" spans="1:10" s="6" customFormat="1" ht="12">
      <c r="A279" s="14"/>
      <c r="B279" s="21" t="s">
        <v>96</v>
      </c>
      <c r="C279" s="40"/>
      <c r="D279" s="40"/>
      <c r="E279" s="52"/>
      <c r="F279" s="52"/>
      <c r="G279" s="64"/>
      <c r="H279" s="61"/>
      <c r="I279" s="55"/>
      <c r="J279" s="83"/>
    </row>
    <row r="280" spans="1:10" s="6" customFormat="1" ht="48">
      <c r="A280" s="14"/>
      <c r="B280" s="24"/>
      <c r="C280" s="38" t="s">
        <v>585</v>
      </c>
      <c r="D280" s="43" t="s">
        <v>623</v>
      </c>
      <c r="E280" s="43" t="s">
        <v>250</v>
      </c>
      <c r="F280" s="38"/>
      <c r="G280" s="62" t="s">
        <v>999</v>
      </c>
      <c r="H280" s="76"/>
      <c r="I280" s="76"/>
      <c r="J280" s="84"/>
    </row>
    <row r="281" spans="1:10" s="6" customFormat="1" ht="48">
      <c r="A281" s="14"/>
      <c r="B281" s="24"/>
      <c r="C281" s="38" t="s">
        <v>410</v>
      </c>
      <c r="D281" s="43" t="s">
        <v>623</v>
      </c>
      <c r="E281" s="38" t="s">
        <v>255</v>
      </c>
      <c r="F281" s="38"/>
      <c r="G281" s="62" t="s">
        <v>999</v>
      </c>
      <c r="H281" s="76"/>
      <c r="I281" s="76"/>
      <c r="J281" s="84"/>
    </row>
    <row r="282" spans="1:10" s="6" customFormat="1" ht="48">
      <c r="A282" s="14"/>
      <c r="B282" s="24"/>
      <c r="C282" s="38" t="s">
        <v>470</v>
      </c>
      <c r="D282" s="43" t="s">
        <v>623</v>
      </c>
      <c r="E282" s="38" t="s">
        <v>65</v>
      </c>
      <c r="F282" s="38"/>
      <c r="G282" s="62" t="s">
        <v>999</v>
      </c>
      <c r="H282" s="76"/>
      <c r="I282" s="76"/>
      <c r="J282" s="84"/>
    </row>
    <row r="283" spans="1:10" s="6" customFormat="1" ht="48">
      <c r="A283" s="14"/>
      <c r="B283" s="24"/>
      <c r="C283" s="38" t="s">
        <v>188</v>
      </c>
      <c r="D283" s="43" t="s">
        <v>917</v>
      </c>
      <c r="E283" s="43" t="s">
        <v>187</v>
      </c>
      <c r="F283" s="38"/>
      <c r="G283" s="62" t="s">
        <v>999</v>
      </c>
      <c r="H283" s="76"/>
      <c r="I283" s="76"/>
      <c r="J283" s="84"/>
    </row>
    <row r="284" spans="1:10" s="6" customFormat="1" ht="48">
      <c r="A284" s="14"/>
      <c r="B284" s="24"/>
      <c r="C284" s="38" t="s">
        <v>586</v>
      </c>
      <c r="D284" s="43" t="s">
        <v>917</v>
      </c>
      <c r="E284" s="38" t="s">
        <v>665</v>
      </c>
      <c r="F284" s="38"/>
      <c r="G284" s="62" t="s">
        <v>999</v>
      </c>
      <c r="H284" s="76"/>
      <c r="I284" s="76"/>
      <c r="J284" s="84"/>
    </row>
    <row r="285" spans="1:10" s="6" customFormat="1" ht="48">
      <c r="A285" s="14"/>
      <c r="B285" s="24"/>
      <c r="C285" s="38" t="s">
        <v>588</v>
      </c>
      <c r="D285" s="43" t="s">
        <v>917</v>
      </c>
      <c r="E285" s="38" t="s">
        <v>108</v>
      </c>
      <c r="F285" s="38"/>
      <c r="G285" s="62" t="s">
        <v>999</v>
      </c>
      <c r="H285" s="76"/>
      <c r="I285" s="76"/>
      <c r="J285" s="84"/>
    </row>
    <row r="286" spans="1:10" s="6" customFormat="1" ht="48">
      <c r="A286" s="14"/>
      <c r="B286" s="24"/>
      <c r="C286" s="38" t="s">
        <v>589</v>
      </c>
      <c r="D286" s="43" t="s">
        <v>917</v>
      </c>
      <c r="E286" s="38" t="s">
        <v>259</v>
      </c>
      <c r="F286" s="38"/>
      <c r="G286" s="62" t="s">
        <v>999</v>
      </c>
      <c r="H286" s="76"/>
      <c r="I286" s="76"/>
      <c r="J286" s="84"/>
    </row>
    <row r="287" spans="1:10" s="6" customFormat="1" ht="48">
      <c r="A287" s="14"/>
      <c r="B287" s="24"/>
      <c r="C287" s="38" t="s">
        <v>591</v>
      </c>
      <c r="D287" s="43" t="s">
        <v>917</v>
      </c>
      <c r="E287" s="38" t="s">
        <v>1026</v>
      </c>
      <c r="F287" s="38"/>
      <c r="G287" s="62" t="s">
        <v>999</v>
      </c>
      <c r="H287" s="76"/>
      <c r="I287" s="76"/>
      <c r="J287" s="84"/>
    </row>
    <row r="288" spans="1:10" s="6" customFormat="1" ht="48">
      <c r="A288" s="14"/>
      <c r="B288" s="24"/>
      <c r="C288" s="38" t="s">
        <v>754</v>
      </c>
      <c r="D288" s="43" t="s">
        <v>917</v>
      </c>
      <c r="E288" s="38" t="s">
        <v>936</v>
      </c>
      <c r="F288" s="38"/>
      <c r="G288" s="62" t="s">
        <v>999</v>
      </c>
      <c r="H288" s="76"/>
      <c r="I288" s="76"/>
      <c r="J288" s="84"/>
    </row>
    <row r="289" spans="1:10" s="6" customFormat="1" ht="48">
      <c r="A289" s="14"/>
      <c r="B289" s="24"/>
      <c r="C289" s="38" t="s">
        <v>756</v>
      </c>
      <c r="D289" s="38" t="s">
        <v>526</v>
      </c>
      <c r="E289" s="38" t="s">
        <v>692</v>
      </c>
      <c r="F289" s="38"/>
      <c r="G289" s="62" t="s">
        <v>999</v>
      </c>
      <c r="H289" s="76"/>
      <c r="I289" s="76"/>
      <c r="J289" s="84"/>
    </row>
    <row r="290" spans="1:10" s="6" customFormat="1" ht="48">
      <c r="A290" s="14"/>
      <c r="B290" s="24"/>
      <c r="C290" s="38" t="s">
        <v>532</v>
      </c>
      <c r="D290" s="38" t="s">
        <v>526</v>
      </c>
      <c r="E290" s="38" t="s">
        <v>125</v>
      </c>
      <c r="F290" s="38"/>
      <c r="G290" s="62" t="s">
        <v>999</v>
      </c>
      <c r="H290" s="76"/>
      <c r="I290" s="76"/>
      <c r="J290" s="84"/>
    </row>
    <row r="291" spans="1:10" s="6" customFormat="1" ht="48">
      <c r="A291" s="14"/>
      <c r="B291" s="24"/>
      <c r="C291" s="38" t="s">
        <v>757</v>
      </c>
      <c r="D291" s="38" t="s">
        <v>918</v>
      </c>
      <c r="E291" s="38" t="s">
        <v>625</v>
      </c>
      <c r="F291" s="38"/>
      <c r="G291" s="62" t="s">
        <v>999</v>
      </c>
      <c r="H291" s="76"/>
      <c r="I291" s="76"/>
      <c r="J291" s="84"/>
    </row>
    <row r="292" spans="1:10" s="6" customFormat="1" ht="12">
      <c r="A292" s="14"/>
      <c r="B292" s="31" t="s">
        <v>593</v>
      </c>
      <c r="C292" s="40"/>
      <c r="D292" s="40"/>
      <c r="E292" s="52"/>
      <c r="F292" s="52"/>
      <c r="G292" s="64"/>
      <c r="H292" s="61"/>
      <c r="I292" s="55"/>
      <c r="J292" s="83"/>
    </row>
    <row r="293" spans="1:10" s="6" customFormat="1" ht="36">
      <c r="A293" s="14"/>
      <c r="B293" s="24"/>
      <c r="C293" s="38" t="s">
        <v>142</v>
      </c>
      <c r="D293" s="38" t="s">
        <v>318</v>
      </c>
      <c r="E293" s="38" t="s">
        <v>225</v>
      </c>
      <c r="F293" s="38"/>
      <c r="G293" s="62" t="s">
        <v>998</v>
      </c>
      <c r="H293" s="76"/>
      <c r="I293" s="76"/>
      <c r="J293" s="84"/>
    </row>
    <row r="294" spans="1:10" s="6" customFormat="1" ht="36">
      <c r="A294" s="14"/>
      <c r="B294" s="24"/>
      <c r="C294" s="38" t="s">
        <v>185</v>
      </c>
      <c r="D294" s="38" t="s">
        <v>920</v>
      </c>
      <c r="E294" s="38" t="s">
        <v>442</v>
      </c>
      <c r="F294" s="38"/>
      <c r="G294" s="62" t="s">
        <v>998</v>
      </c>
      <c r="H294" s="76"/>
      <c r="I294" s="76"/>
      <c r="J294" s="84"/>
    </row>
    <row r="295" spans="1:10" s="6" customFormat="1" ht="60">
      <c r="A295" s="14"/>
      <c r="B295" s="24"/>
      <c r="C295" s="38" t="s">
        <v>599</v>
      </c>
      <c r="D295" s="38" t="s">
        <v>19</v>
      </c>
      <c r="E295" s="38" t="s">
        <v>102</v>
      </c>
      <c r="F295" s="38" t="s">
        <v>963</v>
      </c>
      <c r="G295" s="62" t="s">
        <v>999</v>
      </c>
      <c r="H295" s="76"/>
      <c r="I295" s="76"/>
      <c r="J295" s="84"/>
    </row>
    <row r="296" spans="1:10" s="6" customFormat="1" ht="12">
      <c r="A296" s="14"/>
      <c r="B296" s="31" t="s">
        <v>34</v>
      </c>
      <c r="C296" s="40"/>
      <c r="D296" s="40"/>
      <c r="E296" s="52"/>
      <c r="F296" s="52"/>
      <c r="G296" s="64"/>
      <c r="H296" s="75"/>
      <c r="I296" s="55"/>
      <c r="J296" s="83"/>
    </row>
    <row r="297" spans="1:10" s="6" customFormat="1" ht="72">
      <c r="A297" s="14"/>
      <c r="B297" s="24"/>
      <c r="C297" s="38" t="s">
        <v>922</v>
      </c>
      <c r="D297" s="38" t="s">
        <v>603</v>
      </c>
      <c r="E297" s="43" t="s">
        <v>423</v>
      </c>
      <c r="F297" s="38"/>
      <c r="G297" s="62" t="s">
        <v>999</v>
      </c>
      <c r="H297" s="76"/>
      <c r="I297" s="76"/>
      <c r="J297" s="84"/>
    </row>
    <row r="298" spans="1:10" s="6" customFormat="1" ht="51.6" customHeight="1">
      <c r="A298" s="14"/>
      <c r="B298" s="24"/>
      <c r="C298" s="38" t="s">
        <v>833</v>
      </c>
      <c r="D298" s="38" t="s">
        <v>603</v>
      </c>
      <c r="E298" s="38" t="s">
        <v>74</v>
      </c>
      <c r="F298" s="38"/>
      <c r="G298" s="63" t="s">
        <v>999</v>
      </c>
      <c r="H298" s="76"/>
      <c r="I298" s="76"/>
      <c r="J298" s="84"/>
    </row>
    <row r="299" spans="1:10" s="6" customFormat="1" ht="60">
      <c r="A299" s="14"/>
      <c r="B299" s="24"/>
      <c r="C299" s="38" t="s">
        <v>923</v>
      </c>
      <c r="D299" s="38" t="s">
        <v>603</v>
      </c>
      <c r="E299" s="43" t="s">
        <v>449</v>
      </c>
      <c r="F299" s="38"/>
      <c r="G299" s="62" t="s">
        <v>998</v>
      </c>
      <c r="H299" s="76"/>
      <c r="I299" s="76"/>
      <c r="J299" s="84"/>
    </row>
    <row r="300" spans="1:10" s="6" customFormat="1" ht="60">
      <c r="A300" s="14"/>
      <c r="B300" s="24"/>
      <c r="C300" s="38" t="s">
        <v>749</v>
      </c>
      <c r="D300" s="38" t="s">
        <v>603</v>
      </c>
      <c r="E300" s="38" t="s">
        <v>262</v>
      </c>
      <c r="F300" s="38"/>
      <c r="G300" s="63" t="s">
        <v>999</v>
      </c>
      <c r="H300" s="76"/>
      <c r="I300" s="76"/>
      <c r="J300" s="84"/>
    </row>
    <row r="301" spans="1:10" s="6" customFormat="1" ht="60">
      <c r="A301" s="14"/>
      <c r="B301" s="24"/>
      <c r="C301" s="38" t="s">
        <v>859</v>
      </c>
      <c r="D301" s="38" t="s">
        <v>603</v>
      </c>
      <c r="E301" s="38" t="s">
        <v>260</v>
      </c>
      <c r="F301" s="38"/>
      <c r="G301" s="63" t="s">
        <v>999</v>
      </c>
      <c r="H301" s="76"/>
      <c r="I301" s="76"/>
      <c r="J301" s="84"/>
    </row>
    <row r="302" spans="1:10" s="6" customFormat="1" ht="60">
      <c r="A302" s="14"/>
      <c r="B302" s="24"/>
      <c r="C302" s="38" t="s">
        <v>865</v>
      </c>
      <c r="D302" s="38" t="s">
        <v>603</v>
      </c>
      <c r="E302" s="38" t="s">
        <v>50</v>
      </c>
      <c r="F302" s="38"/>
      <c r="G302" s="63" t="s">
        <v>999</v>
      </c>
      <c r="H302" s="76"/>
      <c r="I302" s="76"/>
      <c r="J302" s="84"/>
    </row>
    <row r="303" spans="1:10" s="6" customFormat="1" ht="60">
      <c r="A303" s="14"/>
      <c r="B303" s="24"/>
      <c r="C303" s="38" t="s">
        <v>798</v>
      </c>
      <c r="D303" s="38" t="s">
        <v>603</v>
      </c>
      <c r="E303" s="38" t="s">
        <v>58</v>
      </c>
      <c r="F303" s="38"/>
      <c r="G303" s="63" t="s">
        <v>999</v>
      </c>
      <c r="H303" s="76"/>
      <c r="I303" s="76"/>
      <c r="J303" s="84"/>
    </row>
    <row r="304" spans="1:10" s="6" customFormat="1" ht="60">
      <c r="A304" s="14"/>
      <c r="B304" s="24"/>
      <c r="C304" s="38" t="s">
        <v>800</v>
      </c>
      <c r="D304" s="38" t="s">
        <v>603</v>
      </c>
      <c r="E304" s="38" t="s">
        <v>820</v>
      </c>
      <c r="F304" s="38"/>
      <c r="G304" s="63" t="s">
        <v>999</v>
      </c>
      <c r="H304" s="76"/>
      <c r="I304" s="76"/>
      <c r="J304" s="84"/>
    </row>
    <row r="305" spans="1:10" s="6" customFormat="1" ht="204">
      <c r="A305" s="14"/>
      <c r="B305" s="24"/>
      <c r="C305" s="38" t="s">
        <v>594</v>
      </c>
      <c r="D305" s="38" t="s">
        <v>603</v>
      </c>
      <c r="E305" s="38" t="s">
        <v>146</v>
      </c>
      <c r="F305" s="38"/>
      <c r="G305" s="63" t="s">
        <v>999</v>
      </c>
      <c r="H305" s="76"/>
      <c r="I305" s="76"/>
      <c r="J305" s="84"/>
    </row>
    <row r="306" spans="1:10" s="6" customFormat="1" ht="132">
      <c r="A306" s="14"/>
      <c r="B306" s="24"/>
      <c r="C306" s="38" t="s">
        <v>801</v>
      </c>
      <c r="D306" s="38" t="s">
        <v>603</v>
      </c>
      <c r="E306" s="38" t="s">
        <v>97</v>
      </c>
      <c r="F306" s="38"/>
      <c r="G306" s="63" t="s">
        <v>999</v>
      </c>
      <c r="H306" s="76"/>
      <c r="I306" s="76"/>
      <c r="J306" s="84"/>
    </row>
    <row r="307" spans="1:10" s="6" customFormat="1" ht="60">
      <c r="A307" s="14"/>
      <c r="B307" s="24"/>
      <c r="C307" s="38" t="s">
        <v>802</v>
      </c>
      <c r="D307" s="38" t="s">
        <v>603</v>
      </c>
      <c r="E307" s="38" t="s">
        <v>320</v>
      </c>
      <c r="F307" s="38"/>
      <c r="G307" s="63" t="s">
        <v>999</v>
      </c>
      <c r="H307" s="76"/>
      <c r="I307" s="76"/>
      <c r="J307" s="84"/>
    </row>
    <row r="308" spans="1:10" s="6" customFormat="1" ht="60">
      <c r="A308" s="14"/>
      <c r="B308" s="24"/>
      <c r="C308" s="38" t="s">
        <v>336</v>
      </c>
      <c r="D308" s="38" t="s">
        <v>603</v>
      </c>
      <c r="E308" s="38" t="s">
        <v>718</v>
      </c>
      <c r="F308" s="38"/>
      <c r="G308" s="63" t="s">
        <v>999</v>
      </c>
      <c r="H308" s="76"/>
      <c r="I308" s="76"/>
      <c r="J308" s="84"/>
    </row>
    <row r="309" spans="1:10" s="6" customFormat="1" ht="84">
      <c r="A309" s="14"/>
      <c r="B309" s="24"/>
      <c r="C309" s="38" t="s">
        <v>512</v>
      </c>
      <c r="D309" s="38" t="s">
        <v>603</v>
      </c>
      <c r="E309" s="38" t="s">
        <v>123</v>
      </c>
      <c r="F309" s="38" t="s">
        <v>517</v>
      </c>
      <c r="G309" s="63" t="s">
        <v>999</v>
      </c>
      <c r="H309" s="76"/>
      <c r="I309" s="76"/>
      <c r="J309" s="84"/>
    </row>
    <row r="310" spans="1:10" s="6" customFormat="1" ht="60">
      <c r="A310" s="14"/>
      <c r="B310" s="24"/>
      <c r="C310" s="38" t="s">
        <v>803</v>
      </c>
      <c r="D310" s="38" t="s">
        <v>603</v>
      </c>
      <c r="E310" s="38" t="s">
        <v>264</v>
      </c>
      <c r="F310" s="38"/>
      <c r="G310" s="63" t="s">
        <v>999</v>
      </c>
      <c r="H310" s="76"/>
      <c r="I310" s="76"/>
      <c r="J310" s="84"/>
    </row>
    <row r="311" spans="1:10" s="6" customFormat="1" ht="36">
      <c r="A311" s="14"/>
      <c r="B311" s="24"/>
      <c r="C311" s="38" t="s">
        <v>469</v>
      </c>
      <c r="D311" s="38" t="s">
        <v>924</v>
      </c>
      <c r="E311" s="38" t="s">
        <v>408</v>
      </c>
      <c r="F311" s="38"/>
      <c r="G311" s="62" t="s">
        <v>998</v>
      </c>
      <c r="H311" s="76"/>
      <c r="I311" s="76"/>
      <c r="J311" s="84"/>
    </row>
    <row r="312" spans="1:10" s="6" customFormat="1" ht="36">
      <c r="A312" s="14"/>
      <c r="B312" s="24"/>
      <c r="C312" s="38" t="s">
        <v>127</v>
      </c>
      <c r="D312" s="38" t="s">
        <v>924</v>
      </c>
      <c r="E312" s="38" t="s">
        <v>191</v>
      </c>
      <c r="F312" s="38"/>
      <c r="G312" s="62" t="s">
        <v>998</v>
      </c>
      <c r="H312" s="76"/>
      <c r="I312" s="76"/>
      <c r="J312" s="84"/>
    </row>
    <row r="313" spans="1:10" s="6" customFormat="1" ht="36">
      <c r="A313" s="14"/>
      <c r="B313" s="24"/>
      <c r="C313" s="38" t="s">
        <v>804</v>
      </c>
      <c r="D313" s="38" t="s">
        <v>924</v>
      </c>
      <c r="E313" s="43" t="s">
        <v>711</v>
      </c>
      <c r="F313" s="38"/>
      <c r="G313" s="62" t="s">
        <v>998</v>
      </c>
      <c r="H313" s="76"/>
      <c r="I313" s="76"/>
      <c r="J313" s="84"/>
    </row>
    <row r="314" spans="1:10" s="6" customFormat="1" ht="36">
      <c r="A314" s="14"/>
      <c r="B314" s="24"/>
      <c r="C314" s="38" t="s">
        <v>806</v>
      </c>
      <c r="D314" s="38" t="s">
        <v>924</v>
      </c>
      <c r="E314" s="38" t="s">
        <v>596</v>
      </c>
      <c r="F314" s="38"/>
      <c r="G314" s="62" t="s">
        <v>998</v>
      </c>
      <c r="H314" s="76"/>
      <c r="I314" s="76"/>
      <c r="J314" s="84"/>
    </row>
    <row r="315" spans="1:10" s="6" customFormat="1" ht="36">
      <c r="A315" s="14"/>
      <c r="B315" s="24"/>
      <c r="C315" s="38" t="s">
        <v>807</v>
      </c>
      <c r="D315" s="38" t="s">
        <v>924</v>
      </c>
      <c r="E315" s="43" t="s">
        <v>217</v>
      </c>
      <c r="F315" s="38" t="s">
        <v>960</v>
      </c>
      <c r="G315" s="63" t="s">
        <v>999</v>
      </c>
      <c r="H315" s="76"/>
      <c r="I315" s="76"/>
      <c r="J315" s="84"/>
    </row>
    <row r="316" spans="1:10" s="6" customFormat="1" ht="36">
      <c r="A316" s="14"/>
      <c r="B316" s="24"/>
      <c r="C316" s="38" t="s">
        <v>808</v>
      </c>
      <c r="D316" s="38" t="s">
        <v>924</v>
      </c>
      <c r="E316" s="38" t="s">
        <v>670</v>
      </c>
      <c r="F316" s="38"/>
      <c r="G316" s="63" t="s">
        <v>999</v>
      </c>
      <c r="H316" s="76"/>
      <c r="I316" s="76"/>
      <c r="J316" s="84"/>
    </row>
    <row r="317" spans="1:10" s="6" customFormat="1" ht="36">
      <c r="A317" s="14"/>
      <c r="B317" s="24"/>
      <c r="C317" s="38" t="s">
        <v>543</v>
      </c>
      <c r="D317" s="38" t="s">
        <v>924</v>
      </c>
      <c r="E317" s="38" t="s">
        <v>13</v>
      </c>
      <c r="F317" s="38"/>
      <c r="G317" s="62" t="s">
        <v>998</v>
      </c>
      <c r="H317" s="76"/>
      <c r="I317" s="76"/>
      <c r="J317" s="84"/>
    </row>
    <row r="318" spans="1:10" s="6" customFormat="1" ht="60">
      <c r="A318" s="14"/>
      <c r="B318" s="24"/>
      <c r="C318" s="38" t="s">
        <v>811</v>
      </c>
      <c r="D318" s="38" t="s">
        <v>99</v>
      </c>
      <c r="E318" s="38" t="s">
        <v>954</v>
      </c>
      <c r="F318" s="38"/>
      <c r="G318" s="63" t="s">
        <v>999</v>
      </c>
      <c r="H318" s="76"/>
      <c r="I318" s="76"/>
      <c r="J318" s="84"/>
    </row>
    <row r="319" spans="1:10" s="6" customFormat="1" ht="60">
      <c r="A319" s="14"/>
      <c r="B319" s="24"/>
      <c r="C319" s="38" t="s">
        <v>490</v>
      </c>
      <c r="D319" s="38" t="s">
        <v>925</v>
      </c>
      <c r="E319" s="43" t="s">
        <v>821</v>
      </c>
      <c r="F319" s="38"/>
      <c r="G319" s="62" t="s">
        <v>998</v>
      </c>
      <c r="H319" s="76"/>
      <c r="I319" s="76"/>
      <c r="J319" s="84"/>
    </row>
    <row r="320" spans="1:10" s="6" customFormat="1" ht="48">
      <c r="A320" s="14"/>
      <c r="B320" s="24"/>
      <c r="C320" s="38" t="s">
        <v>658</v>
      </c>
      <c r="D320" s="38" t="s">
        <v>925</v>
      </c>
      <c r="E320" s="38" t="s">
        <v>285</v>
      </c>
      <c r="F320" s="38"/>
      <c r="G320" s="62" t="s">
        <v>998</v>
      </c>
      <c r="H320" s="76"/>
      <c r="I320" s="76"/>
      <c r="J320" s="84"/>
    </row>
    <row r="321" spans="1:10" s="6" customFormat="1" ht="48">
      <c r="A321" s="14"/>
      <c r="B321" s="24"/>
      <c r="C321" s="38" t="s">
        <v>510</v>
      </c>
      <c r="D321" s="38" t="s">
        <v>925</v>
      </c>
      <c r="E321" s="43" t="s">
        <v>192</v>
      </c>
      <c r="F321" s="38"/>
      <c r="G321" s="62" t="s">
        <v>998</v>
      </c>
      <c r="H321" s="76"/>
      <c r="I321" s="76"/>
      <c r="J321" s="84"/>
    </row>
    <row r="322" spans="1:10" s="6" customFormat="1" ht="48">
      <c r="A322" s="14"/>
      <c r="B322" s="24"/>
      <c r="C322" s="38" t="s">
        <v>812</v>
      </c>
      <c r="D322" s="38" t="s">
        <v>925</v>
      </c>
      <c r="E322" s="38" t="s">
        <v>61</v>
      </c>
      <c r="F322" s="38"/>
      <c r="G322" s="63" t="s">
        <v>999</v>
      </c>
      <c r="H322" s="76"/>
      <c r="I322" s="76"/>
      <c r="J322" s="84"/>
    </row>
    <row r="323" spans="1:10" s="6" customFormat="1" ht="48">
      <c r="A323" s="14"/>
      <c r="B323" s="24"/>
      <c r="C323" s="38" t="s">
        <v>816</v>
      </c>
      <c r="D323" s="38" t="s">
        <v>925</v>
      </c>
      <c r="E323" s="38" t="s">
        <v>248</v>
      </c>
      <c r="F323" s="38"/>
      <c r="G323" s="62" t="s">
        <v>998</v>
      </c>
      <c r="H323" s="76"/>
      <c r="I323" s="76"/>
      <c r="J323" s="84"/>
    </row>
    <row r="324" spans="1:10" s="6" customFormat="1" ht="36">
      <c r="A324" s="14"/>
      <c r="B324" s="24"/>
      <c r="C324" s="38" t="s">
        <v>742</v>
      </c>
      <c r="D324" s="38" t="s">
        <v>900</v>
      </c>
      <c r="E324" s="38" t="s">
        <v>195</v>
      </c>
      <c r="F324" s="38"/>
      <c r="G324" s="62" t="s">
        <v>999</v>
      </c>
      <c r="H324" s="76"/>
      <c r="I324" s="76"/>
      <c r="J324" s="84"/>
    </row>
    <row r="325" spans="1:10" s="6" customFormat="1" ht="36">
      <c r="A325" s="14"/>
      <c r="B325" s="24"/>
      <c r="C325" s="38" t="s">
        <v>431</v>
      </c>
      <c r="D325" s="38" t="s">
        <v>900</v>
      </c>
      <c r="E325" s="38" t="s">
        <v>196</v>
      </c>
      <c r="F325" s="38"/>
      <c r="G325" s="62" t="s">
        <v>999</v>
      </c>
      <c r="H325" s="76"/>
      <c r="I325" s="76"/>
      <c r="J325" s="84"/>
    </row>
    <row r="326" spans="1:10" s="6" customFormat="1" ht="12">
      <c r="A326" s="14"/>
      <c r="B326" s="21" t="s">
        <v>103</v>
      </c>
      <c r="C326" s="40"/>
      <c r="D326" s="40"/>
      <c r="E326" s="52"/>
      <c r="F326" s="52"/>
      <c r="G326" s="64"/>
      <c r="H326" s="75"/>
      <c r="I326" s="55"/>
      <c r="J326" s="83"/>
    </row>
    <row r="327" spans="1:10" s="6" customFormat="1" ht="72">
      <c r="A327" s="14"/>
      <c r="B327" s="24"/>
      <c r="C327" s="38" t="s">
        <v>450</v>
      </c>
      <c r="D327" s="38" t="s">
        <v>904</v>
      </c>
      <c r="E327" s="43" t="s">
        <v>605</v>
      </c>
      <c r="F327" s="38"/>
      <c r="G327" s="62" t="s">
        <v>999</v>
      </c>
      <c r="H327" s="76"/>
      <c r="I327" s="76"/>
      <c r="J327" s="84"/>
    </row>
    <row r="328" spans="1:10" s="6" customFormat="1" ht="48">
      <c r="A328" s="14"/>
      <c r="B328" s="24"/>
      <c r="C328" s="38" t="s">
        <v>536</v>
      </c>
      <c r="D328" s="38" t="s">
        <v>904</v>
      </c>
      <c r="E328" s="38" t="s">
        <v>246</v>
      </c>
      <c r="F328" s="38"/>
      <c r="G328" s="62" t="s">
        <v>999</v>
      </c>
      <c r="H328" s="76"/>
      <c r="I328" s="76"/>
      <c r="J328" s="84"/>
    </row>
    <row r="329" spans="1:10" s="6" customFormat="1" ht="48">
      <c r="A329" s="14"/>
      <c r="B329" s="24"/>
      <c r="C329" s="38" t="s">
        <v>100</v>
      </c>
      <c r="D329" s="38" t="s">
        <v>927</v>
      </c>
      <c r="E329" s="43" t="s">
        <v>376</v>
      </c>
      <c r="F329" s="38"/>
      <c r="G329" s="62" t="s">
        <v>998</v>
      </c>
      <c r="H329" s="76"/>
      <c r="I329" s="76"/>
      <c r="J329" s="84"/>
    </row>
    <row r="330" spans="1:10" s="6" customFormat="1" ht="60">
      <c r="A330" s="14"/>
      <c r="B330" s="24"/>
      <c r="C330" s="38" t="s">
        <v>542</v>
      </c>
      <c r="D330" s="38" t="s">
        <v>927</v>
      </c>
      <c r="E330" s="38" t="s">
        <v>459</v>
      </c>
      <c r="F330" s="38" t="s">
        <v>784</v>
      </c>
      <c r="G330" s="62" t="s">
        <v>998</v>
      </c>
      <c r="H330" s="76"/>
      <c r="I330" s="76"/>
      <c r="J330" s="84"/>
    </row>
    <row r="331" spans="1:10" s="6" customFormat="1" ht="48">
      <c r="A331" s="14"/>
      <c r="B331" s="24"/>
      <c r="C331" s="38" t="s">
        <v>63</v>
      </c>
      <c r="D331" s="38" t="s">
        <v>927</v>
      </c>
      <c r="E331" s="38" t="s">
        <v>199</v>
      </c>
      <c r="F331" s="38" t="s">
        <v>961</v>
      </c>
      <c r="G331" s="62" t="s">
        <v>999</v>
      </c>
      <c r="H331" s="76"/>
      <c r="I331" s="76"/>
      <c r="J331" s="84"/>
    </row>
    <row r="332" spans="1:10" s="6" customFormat="1" ht="48">
      <c r="A332" s="14"/>
      <c r="B332" s="24"/>
      <c r="C332" s="38" t="s">
        <v>598</v>
      </c>
      <c r="D332" s="38" t="s">
        <v>411</v>
      </c>
      <c r="E332" s="43" t="s">
        <v>844</v>
      </c>
      <c r="F332" s="38"/>
      <c r="G332" s="62" t="s">
        <v>998</v>
      </c>
      <c r="H332" s="76"/>
      <c r="I332" s="76"/>
      <c r="J332" s="84"/>
    </row>
    <row r="333" spans="1:10" s="6" customFormat="1" ht="36">
      <c r="A333" s="14"/>
      <c r="B333" s="24"/>
      <c r="C333" s="38" t="s">
        <v>602</v>
      </c>
      <c r="D333" s="38" t="s">
        <v>411</v>
      </c>
      <c r="E333" s="38" t="s">
        <v>970</v>
      </c>
      <c r="F333" s="38"/>
      <c r="G333" s="63" t="s">
        <v>999</v>
      </c>
      <c r="H333" s="76"/>
      <c r="I333" s="76"/>
      <c r="J333" s="84"/>
    </row>
    <row r="334" spans="1:10" s="6" customFormat="1" ht="36">
      <c r="A334" s="14"/>
      <c r="B334" s="24"/>
      <c r="C334" s="38" t="s">
        <v>606</v>
      </c>
      <c r="D334" s="38" t="s">
        <v>411</v>
      </c>
      <c r="E334" s="43" t="s">
        <v>443</v>
      </c>
      <c r="F334" s="38"/>
      <c r="G334" s="62" t="s">
        <v>998</v>
      </c>
      <c r="H334" s="76"/>
      <c r="I334" s="76"/>
      <c r="J334" s="84"/>
    </row>
    <row r="335" spans="1:10" s="6" customFormat="1" ht="60">
      <c r="A335" s="14"/>
      <c r="B335" s="24"/>
      <c r="C335" s="38" t="s">
        <v>758</v>
      </c>
      <c r="D335" s="38" t="s">
        <v>411</v>
      </c>
      <c r="E335" s="38" t="s">
        <v>645</v>
      </c>
      <c r="F335" s="38" t="s">
        <v>161</v>
      </c>
      <c r="G335" s="62" t="s">
        <v>998</v>
      </c>
      <c r="H335" s="76"/>
      <c r="I335" s="76"/>
      <c r="J335" s="84"/>
    </row>
    <row r="336" spans="1:10" s="6" customFormat="1" ht="36">
      <c r="A336" s="14"/>
      <c r="B336" s="26"/>
      <c r="C336" s="38" t="s">
        <v>761</v>
      </c>
      <c r="D336" s="38" t="s">
        <v>411</v>
      </c>
      <c r="E336" s="38" t="s">
        <v>194</v>
      </c>
      <c r="F336" s="38"/>
      <c r="G336" s="62" t="s">
        <v>998</v>
      </c>
      <c r="H336" s="76"/>
      <c r="I336" s="76"/>
      <c r="J336" s="84"/>
    </row>
    <row r="337" spans="1:10" s="6" customFormat="1" ht="12">
      <c r="A337" s="14"/>
      <c r="B337" s="21" t="s">
        <v>111</v>
      </c>
      <c r="C337" s="44"/>
      <c r="D337" s="44"/>
      <c r="E337" s="53"/>
      <c r="F337" s="53"/>
      <c r="G337" s="69"/>
      <c r="H337" s="61"/>
      <c r="I337" s="55"/>
      <c r="J337" s="83"/>
    </row>
    <row r="338" spans="1:10" s="6" customFormat="1" ht="36">
      <c r="A338" s="14"/>
      <c r="B338" s="24"/>
      <c r="C338" s="38" t="s">
        <v>26</v>
      </c>
      <c r="D338" s="38" t="s">
        <v>869</v>
      </c>
      <c r="E338" s="43" t="s">
        <v>201</v>
      </c>
      <c r="F338" s="38"/>
      <c r="G338" s="62" t="s">
        <v>998</v>
      </c>
      <c r="H338" s="76"/>
      <c r="I338" s="76"/>
      <c r="J338" s="84"/>
    </row>
    <row r="339" spans="1:10" s="6" customFormat="1" ht="36">
      <c r="A339" s="14"/>
      <c r="B339" s="24"/>
      <c r="C339" s="38" t="s">
        <v>155</v>
      </c>
      <c r="D339" s="38" t="s">
        <v>869</v>
      </c>
      <c r="E339" s="38" t="s">
        <v>433</v>
      </c>
      <c r="F339" s="38"/>
      <c r="G339" s="62" t="s">
        <v>998</v>
      </c>
      <c r="H339" s="76"/>
      <c r="I339" s="76"/>
      <c r="J339" s="84"/>
    </row>
    <row r="340" spans="1:10" s="6" customFormat="1" ht="36">
      <c r="A340" s="14"/>
      <c r="B340" s="24"/>
      <c r="C340" s="38" t="s">
        <v>607</v>
      </c>
      <c r="D340" s="38" t="s">
        <v>869</v>
      </c>
      <c r="E340" s="38" t="s">
        <v>805</v>
      </c>
      <c r="F340" s="38"/>
      <c r="G340" s="63" t="s">
        <v>999</v>
      </c>
      <c r="H340" s="76"/>
      <c r="I340" s="76"/>
      <c r="J340" s="84"/>
    </row>
    <row r="341" spans="1:10" s="6" customFormat="1" ht="48">
      <c r="A341" s="14"/>
      <c r="B341" s="24"/>
      <c r="C341" s="38" t="s">
        <v>80</v>
      </c>
      <c r="D341" s="38" t="s">
        <v>869</v>
      </c>
      <c r="E341" s="43" t="s">
        <v>1027</v>
      </c>
      <c r="F341" s="38"/>
      <c r="G341" s="62" t="s">
        <v>998</v>
      </c>
      <c r="H341" s="76"/>
      <c r="I341" s="76"/>
      <c r="J341" s="84"/>
    </row>
    <row r="342" spans="1:10" s="6" customFormat="1" ht="36">
      <c r="A342" s="14"/>
      <c r="B342" s="24"/>
      <c r="C342" s="38" t="s">
        <v>611</v>
      </c>
      <c r="D342" s="38" t="s">
        <v>869</v>
      </c>
      <c r="E342" s="38" t="s">
        <v>729</v>
      </c>
      <c r="F342" s="38" t="s">
        <v>1012</v>
      </c>
      <c r="G342" s="62" t="s">
        <v>998</v>
      </c>
      <c r="H342" s="76"/>
      <c r="I342" s="76"/>
      <c r="J342" s="84"/>
    </row>
    <row r="343" spans="1:10" s="6" customFormat="1" ht="36">
      <c r="A343" s="14"/>
      <c r="B343" s="24"/>
      <c r="C343" s="38" t="s">
        <v>612</v>
      </c>
      <c r="D343" s="38" t="s">
        <v>869</v>
      </c>
      <c r="E343" s="38" t="s">
        <v>32</v>
      </c>
      <c r="F343" s="38"/>
      <c r="G343" s="63" t="s">
        <v>999</v>
      </c>
      <c r="H343" s="76"/>
      <c r="I343" s="76"/>
      <c r="J343" s="84"/>
    </row>
    <row r="344" spans="1:10" s="6" customFormat="1" ht="36">
      <c r="A344" s="14"/>
      <c r="B344" s="24"/>
      <c r="C344" s="38" t="s">
        <v>615</v>
      </c>
      <c r="D344" s="38" t="s">
        <v>869</v>
      </c>
      <c r="E344" s="38" t="s">
        <v>528</v>
      </c>
      <c r="F344" s="38"/>
      <c r="G344" s="63" t="s">
        <v>999</v>
      </c>
      <c r="H344" s="76"/>
      <c r="I344" s="76"/>
      <c r="J344" s="84"/>
    </row>
    <row r="345" spans="1:10" s="6" customFormat="1" ht="36">
      <c r="A345" s="14"/>
      <c r="B345" s="24"/>
      <c r="C345" s="38" t="s">
        <v>495</v>
      </c>
      <c r="D345" s="38" t="s">
        <v>869</v>
      </c>
      <c r="E345" s="38" t="s">
        <v>15</v>
      </c>
      <c r="F345" s="38"/>
      <c r="G345" s="63" t="s">
        <v>999</v>
      </c>
      <c r="H345" s="76"/>
      <c r="I345" s="76"/>
      <c r="J345" s="84"/>
    </row>
    <row r="346" spans="1:10" s="6" customFormat="1" ht="48">
      <c r="A346" s="14"/>
      <c r="B346" s="24"/>
      <c r="C346" s="38" t="s">
        <v>616</v>
      </c>
      <c r="D346" s="38" t="s">
        <v>869</v>
      </c>
      <c r="E346" s="38" t="s">
        <v>943</v>
      </c>
      <c r="F346" s="38"/>
      <c r="G346" s="63" t="s">
        <v>999</v>
      </c>
      <c r="H346" s="76"/>
      <c r="I346" s="76"/>
      <c r="J346" s="84"/>
    </row>
    <row r="347" spans="1:10" s="6" customFormat="1" ht="36">
      <c r="A347" s="14"/>
      <c r="B347" s="24"/>
      <c r="C347" s="38" t="s">
        <v>131</v>
      </c>
      <c r="D347" s="38" t="s">
        <v>869</v>
      </c>
      <c r="E347" s="38" t="s">
        <v>509</v>
      </c>
      <c r="F347" s="38"/>
      <c r="G347" s="63" t="s">
        <v>999</v>
      </c>
      <c r="H347" s="76"/>
      <c r="I347" s="76"/>
      <c r="J347" s="84"/>
    </row>
    <row r="348" spans="1:10" s="6" customFormat="1" ht="48">
      <c r="A348" s="14"/>
      <c r="B348" s="24"/>
      <c r="C348" s="38" t="s">
        <v>276</v>
      </c>
      <c r="D348" s="38" t="s">
        <v>869</v>
      </c>
      <c r="E348" s="43" t="s">
        <v>257</v>
      </c>
      <c r="F348" s="38"/>
      <c r="G348" s="62" t="s">
        <v>999</v>
      </c>
      <c r="H348" s="76"/>
      <c r="I348" s="76"/>
      <c r="J348" s="84"/>
    </row>
    <row r="349" spans="1:10" s="6" customFormat="1" ht="36">
      <c r="A349" s="14"/>
      <c r="B349" s="24"/>
      <c r="C349" s="38" t="s">
        <v>618</v>
      </c>
      <c r="D349" s="38" t="s">
        <v>869</v>
      </c>
      <c r="E349" s="38" t="s">
        <v>712</v>
      </c>
      <c r="F349" s="38"/>
      <c r="G349" s="63" t="s">
        <v>999</v>
      </c>
      <c r="H349" s="76"/>
      <c r="I349" s="76"/>
      <c r="J349" s="84"/>
    </row>
    <row r="350" spans="1:10" s="6" customFormat="1" ht="48">
      <c r="A350" s="14"/>
      <c r="B350" s="24"/>
      <c r="C350" s="38" t="s">
        <v>762</v>
      </c>
      <c r="D350" s="43" t="s">
        <v>76</v>
      </c>
      <c r="E350" s="43" t="s">
        <v>455</v>
      </c>
      <c r="F350" s="38"/>
      <c r="G350" s="62" t="s">
        <v>998</v>
      </c>
      <c r="H350" s="76"/>
      <c r="I350" s="76"/>
      <c r="J350" s="84"/>
    </row>
    <row r="351" spans="1:10" s="6" customFormat="1" ht="48">
      <c r="A351" s="14"/>
      <c r="B351" s="24"/>
      <c r="C351" s="38" t="s">
        <v>621</v>
      </c>
      <c r="D351" s="43" t="s">
        <v>76</v>
      </c>
      <c r="E351" s="38" t="s">
        <v>721</v>
      </c>
      <c r="F351" s="38"/>
      <c r="G351" s="62" t="s">
        <v>998</v>
      </c>
      <c r="H351" s="76"/>
      <c r="I351" s="76"/>
      <c r="J351" s="84"/>
    </row>
    <row r="352" spans="1:10" s="6" customFormat="1" ht="48">
      <c r="A352" s="14"/>
      <c r="B352" s="24"/>
      <c r="C352" s="38" t="s">
        <v>622</v>
      </c>
      <c r="D352" s="43" t="s">
        <v>79</v>
      </c>
      <c r="E352" s="43" t="s">
        <v>251</v>
      </c>
      <c r="F352" s="38"/>
      <c r="G352" s="62" t="s">
        <v>999</v>
      </c>
      <c r="H352" s="76"/>
      <c r="I352" s="76"/>
      <c r="J352" s="84"/>
    </row>
    <row r="353" spans="1:10" s="6" customFormat="1" ht="36">
      <c r="A353" s="14"/>
      <c r="B353" s="24"/>
      <c r="C353" s="38" t="s">
        <v>624</v>
      </c>
      <c r="D353" s="43" t="s">
        <v>79</v>
      </c>
      <c r="E353" s="38" t="s">
        <v>657</v>
      </c>
      <c r="F353" s="38"/>
      <c r="G353" s="62" t="s">
        <v>998</v>
      </c>
      <c r="H353" s="76"/>
      <c r="I353" s="76"/>
      <c r="J353" s="84"/>
    </row>
    <row r="354" spans="1:10" s="6" customFormat="1" ht="36">
      <c r="A354" s="14"/>
      <c r="B354" s="24"/>
      <c r="C354" s="38" t="s">
        <v>796</v>
      </c>
      <c r="D354" s="43" t="s">
        <v>79</v>
      </c>
      <c r="E354" s="38" t="s">
        <v>971</v>
      </c>
      <c r="F354" s="38"/>
      <c r="G354" s="62" t="s">
        <v>998</v>
      </c>
      <c r="H354" s="76"/>
      <c r="I354" s="76"/>
      <c r="J354" s="84"/>
    </row>
    <row r="355" spans="1:10" s="6" customFormat="1" ht="60">
      <c r="A355" s="14"/>
      <c r="B355" s="24"/>
      <c r="C355" s="38" t="s">
        <v>627</v>
      </c>
      <c r="D355" s="43" t="s">
        <v>79</v>
      </c>
      <c r="E355" s="43" t="s">
        <v>931</v>
      </c>
      <c r="F355" s="38" t="s">
        <v>768</v>
      </c>
      <c r="G355" s="62" t="s">
        <v>998</v>
      </c>
      <c r="H355" s="76"/>
      <c r="I355" s="76"/>
      <c r="J355" s="84"/>
    </row>
    <row r="356" spans="1:10" s="6" customFormat="1" ht="36">
      <c r="A356" s="14"/>
      <c r="B356" s="24"/>
      <c r="C356" s="38" t="s">
        <v>631</v>
      </c>
      <c r="D356" s="43" t="s">
        <v>79</v>
      </c>
      <c r="E356" s="38" t="s">
        <v>427</v>
      </c>
      <c r="F356" s="38"/>
      <c r="G356" s="62" t="s">
        <v>998</v>
      </c>
      <c r="H356" s="76"/>
      <c r="I356" s="76"/>
      <c r="J356" s="84"/>
    </row>
    <row r="357" spans="1:10" s="6" customFormat="1" ht="36">
      <c r="A357" s="14"/>
      <c r="B357" s="24"/>
      <c r="C357" s="38" t="s">
        <v>289</v>
      </c>
      <c r="D357" s="43" t="s">
        <v>79</v>
      </c>
      <c r="E357" s="38" t="s">
        <v>198</v>
      </c>
      <c r="F357" s="38"/>
      <c r="G357" s="62" t="s">
        <v>998</v>
      </c>
      <c r="H357" s="76"/>
      <c r="I357" s="76"/>
      <c r="J357" s="84"/>
    </row>
    <row r="358" spans="1:10" s="6" customFormat="1" ht="36">
      <c r="A358" s="14"/>
      <c r="B358" s="24"/>
      <c r="C358" s="38" t="s">
        <v>613</v>
      </c>
      <c r="D358" s="43" t="s">
        <v>79</v>
      </c>
      <c r="E358" s="43" t="s">
        <v>446</v>
      </c>
      <c r="F358" s="38"/>
      <c r="G358" s="62" t="s">
        <v>998</v>
      </c>
      <c r="H358" s="76"/>
      <c r="I358" s="76"/>
      <c r="J358" s="84"/>
    </row>
    <row r="359" spans="1:10" s="6" customFormat="1" ht="48">
      <c r="A359" s="14"/>
      <c r="B359" s="24"/>
      <c r="C359" s="38" t="s">
        <v>763</v>
      </c>
      <c r="D359" s="38" t="s">
        <v>928</v>
      </c>
      <c r="E359" s="38" t="s">
        <v>202</v>
      </c>
      <c r="F359" s="38"/>
      <c r="G359" s="62" t="s">
        <v>998</v>
      </c>
      <c r="H359" s="76"/>
      <c r="I359" s="76"/>
      <c r="J359" s="84"/>
    </row>
    <row r="360" spans="1:10" s="6" customFormat="1" ht="48">
      <c r="A360" s="14"/>
      <c r="B360" s="26"/>
      <c r="C360" s="38" t="s">
        <v>764</v>
      </c>
      <c r="D360" s="38" t="s">
        <v>928</v>
      </c>
      <c r="E360" s="38" t="s">
        <v>448</v>
      </c>
      <c r="F360" s="38"/>
      <c r="G360" s="62" t="s">
        <v>998</v>
      </c>
      <c r="H360" s="76"/>
      <c r="I360" s="76"/>
      <c r="J360" s="84"/>
    </row>
    <row r="361" spans="1:10" s="6" customFormat="1" ht="12">
      <c r="A361" s="14"/>
      <c r="B361" s="21" t="s">
        <v>460</v>
      </c>
      <c r="C361" s="40"/>
      <c r="D361" s="40"/>
      <c r="E361" s="52"/>
      <c r="F361" s="52"/>
      <c r="G361" s="64"/>
      <c r="H361" s="75"/>
      <c r="I361" s="55"/>
      <c r="J361" s="83"/>
    </row>
    <row r="362" spans="1:10" s="6" customFormat="1" ht="48">
      <c r="A362" s="14"/>
      <c r="B362" s="24"/>
      <c r="C362" s="38" t="s">
        <v>632</v>
      </c>
      <c r="D362" s="38" t="s">
        <v>932</v>
      </c>
      <c r="E362" s="43" t="s">
        <v>197</v>
      </c>
      <c r="F362" s="38"/>
      <c r="G362" s="62" t="s">
        <v>998</v>
      </c>
      <c r="H362" s="76"/>
      <c r="I362" s="76"/>
      <c r="J362" s="84"/>
    </row>
    <row r="363" spans="1:10" s="6" customFormat="1" ht="36">
      <c r="A363" s="14"/>
      <c r="B363" s="24"/>
      <c r="C363" s="38" t="s">
        <v>934</v>
      </c>
      <c r="D363" s="38" t="s">
        <v>932</v>
      </c>
      <c r="E363" s="38" t="s">
        <v>819</v>
      </c>
      <c r="F363" s="38" t="s">
        <v>989</v>
      </c>
      <c r="G363" s="62" t="s">
        <v>998</v>
      </c>
      <c r="H363" s="76"/>
      <c r="I363" s="76"/>
      <c r="J363" s="84"/>
    </row>
    <row r="364" spans="1:10" s="6" customFormat="1" ht="36">
      <c r="A364" s="14"/>
      <c r="B364" s="24"/>
      <c r="C364" s="38" t="s">
        <v>154</v>
      </c>
      <c r="D364" s="38" t="s">
        <v>932</v>
      </c>
      <c r="E364" s="38" t="s">
        <v>265</v>
      </c>
      <c r="F364" s="38"/>
      <c r="G364" s="62" t="s">
        <v>998</v>
      </c>
      <c r="H364" s="76"/>
      <c r="I364" s="76"/>
      <c r="J364" s="84"/>
    </row>
    <row r="365" spans="1:10" s="6" customFormat="1" ht="36">
      <c r="A365" s="14"/>
      <c r="B365" s="24"/>
      <c r="C365" s="38" t="s">
        <v>633</v>
      </c>
      <c r="D365" s="38" t="s">
        <v>932</v>
      </c>
      <c r="E365" s="38" t="s">
        <v>101</v>
      </c>
      <c r="F365" s="38"/>
      <c r="G365" s="62" t="s">
        <v>998</v>
      </c>
      <c r="H365" s="76"/>
      <c r="I365" s="76"/>
      <c r="J365" s="84"/>
    </row>
    <row r="366" spans="1:10" s="6" customFormat="1" ht="36">
      <c r="A366" s="14"/>
      <c r="B366" s="24"/>
      <c r="C366" s="38" t="s">
        <v>636</v>
      </c>
      <c r="D366" s="38" t="s">
        <v>932</v>
      </c>
      <c r="E366" s="38" t="s">
        <v>143</v>
      </c>
      <c r="F366" s="38" t="s">
        <v>338</v>
      </c>
      <c r="G366" s="62" t="s">
        <v>998</v>
      </c>
      <c r="H366" s="76"/>
      <c r="I366" s="76"/>
      <c r="J366" s="84"/>
    </row>
    <row r="367" spans="1:10" s="6" customFormat="1" ht="36">
      <c r="A367" s="14"/>
      <c r="B367" s="24"/>
      <c r="C367" s="38" t="s">
        <v>641</v>
      </c>
      <c r="D367" s="38" t="s">
        <v>932</v>
      </c>
      <c r="E367" s="38" t="s">
        <v>268</v>
      </c>
      <c r="F367" s="38"/>
      <c r="G367" s="62" t="s">
        <v>998</v>
      </c>
      <c r="H367" s="76"/>
      <c r="I367" s="76"/>
      <c r="J367" s="84"/>
    </row>
    <row r="368" spans="1:10" s="6" customFormat="1" ht="48">
      <c r="A368" s="14"/>
      <c r="B368" s="24"/>
      <c r="C368" s="38" t="s">
        <v>642</v>
      </c>
      <c r="D368" s="38" t="s">
        <v>932</v>
      </c>
      <c r="E368" s="38" t="s">
        <v>845</v>
      </c>
      <c r="F368" s="38"/>
      <c r="G368" s="62" t="s">
        <v>999</v>
      </c>
      <c r="H368" s="76"/>
      <c r="I368" s="76"/>
      <c r="J368" s="84"/>
    </row>
    <row r="369" spans="1:10" s="6" customFormat="1" ht="36">
      <c r="A369" s="14"/>
      <c r="B369" s="24"/>
      <c r="C369" s="38" t="s">
        <v>160</v>
      </c>
      <c r="D369" s="38" t="s">
        <v>932</v>
      </c>
      <c r="E369" s="38" t="s">
        <v>846</v>
      </c>
      <c r="F369" s="38"/>
      <c r="G369" s="62" t="s">
        <v>998</v>
      </c>
      <c r="H369" s="76"/>
      <c r="I369" s="76"/>
      <c r="J369" s="84"/>
    </row>
    <row r="370" spans="1:10" s="6" customFormat="1" ht="36">
      <c r="A370" s="14"/>
      <c r="B370" s="24"/>
      <c r="C370" s="38" t="s">
        <v>643</v>
      </c>
      <c r="D370" s="38" t="s">
        <v>932</v>
      </c>
      <c r="E370" s="38" t="s">
        <v>270</v>
      </c>
      <c r="F370" s="38"/>
      <c r="G370" s="62" t="s">
        <v>998</v>
      </c>
      <c r="H370" s="76"/>
      <c r="I370" s="76"/>
      <c r="J370" s="84"/>
    </row>
    <row r="371" spans="1:10" s="6" customFormat="1" ht="60">
      <c r="A371" s="14"/>
      <c r="B371" s="24"/>
      <c r="C371" s="38" t="s">
        <v>765</v>
      </c>
      <c r="D371" s="38" t="s">
        <v>932</v>
      </c>
      <c r="E371" s="38" t="s">
        <v>272</v>
      </c>
      <c r="F371" s="38"/>
      <c r="G371" s="62" t="s">
        <v>998</v>
      </c>
      <c r="H371" s="76"/>
      <c r="I371" s="76"/>
      <c r="J371" s="84"/>
    </row>
    <row r="372" spans="1:10" s="6" customFormat="1" ht="36">
      <c r="A372" s="14"/>
      <c r="B372" s="24"/>
      <c r="C372" s="38" t="s">
        <v>788</v>
      </c>
      <c r="D372" s="38" t="s">
        <v>932</v>
      </c>
      <c r="E372" s="38" t="s">
        <v>278</v>
      </c>
      <c r="F372" s="38"/>
      <c r="G372" s="62" t="s">
        <v>998</v>
      </c>
      <c r="H372" s="76"/>
      <c r="I372" s="76"/>
      <c r="J372" s="84"/>
    </row>
    <row r="373" spans="1:10" s="6" customFormat="1" ht="12">
      <c r="A373" s="14"/>
      <c r="B373" s="21" t="s">
        <v>461</v>
      </c>
      <c r="C373" s="40"/>
      <c r="D373" s="40"/>
      <c r="E373" s="52"/>
      <c r="F373" s="52"/>
      <c r="G373" s="64"/>
      <c r="H373" s="61"/>
      <c r="I373" s="55"/>
      <c r="J373" s="83"/>
    </row>
    <row r="374" spans="1:10" s="6" customFormat="1" ht="84">
      <c r="A374" s="14"/>
      <c r="B374" s="24"/>
      <c r="C374" s="38" t="s">
        <v>767</v>
      </c>
      <c r="D374" s="43" t="s">
        <v>1020</v>
      </c>
      <c r="E374" s="43" t="s">
        <v>1015</v>
      </c>
      <c r="F374" s="38"/>
      <c r="G374" s="62" t="s">
        <v>998</v>
      </c>
      <c r="H374" s="76"/>
      <c r="I374" s="76"/>
      <c r="J374" s="84"/>
    </row>
    <row r="375" spans="1:10" s="6" customFormat="1" ht="72">
      <c r="A375" s="14"/>
      <c r="B375" s="24"/>
      <c r="C375" s="45" t="s">
        <v>1013</v>
      </c>
      <c r="D375" s="43" t="s">
        <v>216</v>
      </c>
      <c r="E375" s="43" t="s">
        <v>1016</v>
      </c>
      <c r="F375" s="38"/>
      <c r="G375" s="62" t="s">
        <v>999</v>
      </c>
      <c r="H375" s="76"/>
      <c r="I375" s="76"/>
      <c r="J375" s="84"/>
    </row>
    <row r="376" spans="1:10" s="6" customFormat="1" ht="36">
      <c r="A376" s="14"/>
      <c r="B376" s="24"/>
      <c r="C376" s="38" t="s">
        <v>760</v>
      </c>
      <c r="D376" s="43" t="s">
        <v>1020</v>
      </c>
      <c r="E376" s="38" t="s">
        <v>587</v>
      </c>
      <c r="F376" s="38"/>
      <c r="G376" s="62" t="s">
        <v>998</v>
      </c>
      <c r="H376" s="76"/>
      <c r="I376" s="76"/>
      <c r="J376" s="84"/>
    </row>
    <row r="377" spans="1:10" s="6" customFormat="1" ht="36">
      <c r="A377" s="14"/>
      <c r="B377" s="24"/>
      <c r="C377" s="38" t="s">
        <v>769</v>
      </c>
      <c r="D377" s="43" t="s">
        <v>1020</v>
      </c>
      <c r="E377" s="38" t="s">
        <v>1028</v>
      </c>
      <c r="F377" s="38" t="s">
        <v>1017</v>
      </c>
      <c r="G377" s="62" t="s">
        <v>998</v>
      </c>
      <c r="H377" s="76"/>
      <c r="I377" s="76"/>
      <c r="J377" s="84"/>
    </row>
    <row r="378" spans="1:10" s="6" customFormat="1" ht="36">
      <c r="A378" s="14"/>
      <c r="B378" s="26"/>
      <c r="C378" s="45" t="s">
        <v>1014</v>
      </c>
      <c r="D378" s="43" t="s">
        <v>1020</v>
      </c>
      <c r="E378" s="38" t="s">
        <v>438</v>
      </c>
      <c r="F378" s="38"/>
      <c r="G378" s="62" t="s">
        <v>999</v>
      </c>
      <c r="H378" s="76"/>
      <c r="I378" s="76"/>
      <c r="J378" s="84"/>
    </row>
    <row r="379" spans="1:10" s="6" customFormat="1" ht="12">
      <c r="A379" s="14"/>
      <c r="B379" s="25" t="s">
        <v>73</v>
      </c>
      <c r="C379" s="44"/>
      <c r="D379" s="44"/>
      <c r="E379" s="53"/>
      <c r="F379" s="53"/>
      <c r="G379" s="69"/>
      <c r="H379" s="61"/>
      <c r="I379" s="55"/>
      <c r="J379" s="83"/>
    </row>
    <row r="380" spans="1:10" s="6" customFormat="1" ht="396">
      <c r="A380" s="14"/>
      <c r="B380" s="24"/>
      <c r="C380" s="38" t="s">
        <v>647</v>
      </c>
      <c r="D380" s="38" t="s">
        <v>935</v>
      </c>
      <c r="E380" s="43" t="s">
        <v>912</v>
      </c>
      <c r="F380" s="38" t="s">
        <v>1008</v>
      </c>
      <c r="G380" s="62" t="s">
        <v>998</v>
      </c>
      <c r="H380" s="76"/>
      <c r="I380" s="76"/>
      <c r="J380" s="84"/>
    </row>
    <row r="381" spans="1:10" s="6" customFormat="1" ht="192">
      <c r="A381" s="14"/>
      <c r="B381" s="24"/>
      <c r="C381" s="38" t="s">
        <v>128</v>
      </c>
      <c r="D381" s="38" t="s">
        <v>935</v>
      </c>
      <c r="E381" s="43" t="s">
        <v>854</v>
      </c>
      <c r="F381" s="38" t="s">
        <v>1018</v>
      </c>
      <c r="G381" s="62" t="s">
        <v>998</v>
      </c>
      <c r="H381" s="76"/>
      <c r="I381" s="76"/>
      <c r="J381" s="84"/>
    </row>
    <row r="382" spans="1:10" s="6" customFormat="1" ht="48">
      <c r="A382" s="14"/>
      <c r="B382" s="24"/>
      <c r="C382" s="38" t="s">
        <v>582</v>
      </c>
      <c r="D382" s="38" t="s">
        <v>935</v>
      </c>
      <c r="E382" s="38" t="s">
        <v>826</v>
      </c>
      <c r="F382" s="38"/>
      <c r="G382" s="63" t="s">
        <v>999</v>
      </c>
      <c r="H382" s="76"/>
      <c r="I382" s="76"/>
      <c r="J382" s="84"/>
    </row>
    <row r="383" spans="1:10" s="6" customFormat="1" ht="48">
      <c r="A383" s="14"/>
      <c r="B383" s="24"/>
      <c r="C383" s="38" t="s">
        <v>266</v>
      </c>
      <c r="D383" s="38" t="s">
        <v>935</v>
      </c>
      <c r="E383" s="38" t="s">
        <v>95</v>
      </c>
      <c r="F383" s="38"/>
      <c r="G383" s="63" t="s">
        <v>999</v>
      </c>
      <c r="H383" s="76"/>
      <c r="I383" s="76"/>
      <c r="J383" s="84"/>
    </row>
    <row r="384" spans="1:10" s="6" customFormat="1" ht="48">
      <c r="A384" s="14"/>
      <c r="B384" s="24"/>
      <c r="C384" s="38" t="s">
        <v>151</v>
      </c>
      <c r="D384" s="38" t="s">
        <v>935</v>
      </c>
      <c r="E384" s="38" t="s">
        <v>937</v>
      </c>
      <c r="F384" s="38" t="s">
        <v>620</v>
      </c>
      <c r="G384" s="62" t="s">
        <v>998</v>
      </c>
      <c r="H384" s="76"/>
      <c r="I384" s="76"/>
      <c r="J384" s="84"/>
    </row>
    <row r="385" spans="1:10" s="6" customFormat="1" ht="48">
      <c r="A385" s="14"/>
      <c r="B385" s="24"/>
      <c r="C385" s="38" t="s">
        <v>648</v>
      </c>
      <c r="D385" s="38" t="s">
        <v>935</v>
      </c>
      <c r="E385" s="38" t="s">
        <v>245</v>
      </c>
      <c r="F385" s="38" t="s">
        <v>404</v>
      </c>
      <c r="G385" s="62" t="s">
        <v>998</v>
      </c>
      <c r="H385" s="76"/>
      <c r="I385" s="76"/>
      <c r="J385" s="84"/>
    </row>
    <row r="386" spans="1:10" s="6" customFormat="1" ht="48">
      <c r="A386" s="14"/>
      <c r="B386" s="24"/>
      <c r="C386" s="38" t="s">
        <v>651</v>
      </c>
      <c r="D386" s="38" t="s">
        <v>935</v>
      </c>
      <c r="E386" s="38" t="s">
        <v>244</v>
      </c>
      <c r="F386" s="38"/>
      <c r="G386" s="62" t="s">
        <v>999</v>
      </c>
      <c r="H386" s="76"/>
      <c r="I386" s="76"/>
      <c r="J386" s="84"/>
    </row>
    <row r="387" spans="1:10" s="6" customFormat="1" ht="48">
      <c r="A387" s="14"/>
      <c r="B387" s="24"/>
      <c r="C387" s="38" t="s">
        <v>770</v>
      </c>
      <c r="D387" s="38" t="s">
        <v>935</v>
      </c>
      <c r="E387" s="38" t="s">
        <v>570</v>
      </c>
      <c r="F387" s="38"/>
      <c r="G387" s="62" t="s">
        <v>998</v>
      </c>
      <c r="H387" s="76"/>
      <c r="I387" s="76"/>
      <c r="J387" s="84"/>
    </row>
    <row r="388" spans="1:10" s="6" customFormat="1" ht="48">
      <c r="A388" s="14"/>
      <c r="B388" s="24"/>
      <c r="C388" s="38" t="s">
        <v>940</v>
      </c>
      <c r="D388" s="38" t="s">
        <v>935</v>
      </c>
      <c r="E388" s="38" t="s">
        <v>530</v>
      </c>
      <c r="F388" s="38"/>
      <c r="G388" s="62" t="s">
        <v>999</v>
      </c>
      <c r="H388" s="76"/>
      <c r="I388" s="76"/>
      <c r="J388" s="84"/>
    </row>
    <row r="389" spans="1:10" s="6" customFormat="1" ht="48">
      <c r="A389" s="14"/>
      <c r="B389" s="24"/>
      <c r="C389" s="38" t="s">
        <v>715</v>
      </c>
      <c r="D389" s="38" t="s">
        <v>935</v>
      </c>
      <c r="E389" s="38" t="s">
        <v>36</v>
      </c>
      <c r="F389" s="38"/>
      <c r="G389" s="62" t="s">
        <v>998</v>
      </c>
      <c r="H389" s="76"/>
      <c r="I389" s="76"/>
      <c r="J389" s="84"/>
    </row>
    <row r="390" spans="1:10" s="6" customFormat="1" ht="48">
      <c r="A390" s="14"/>
      <c r="B390" s="24"/>
      <c r="C390" s="38" t="s">
        <v>652</v>
      </c>
      <c r="D390" s="38" t="s">
        <v>935</v>
      </c>
      <c r="E390" s="38" t="s">
        <v>328</v>
      </c>
      <c r="F390" s="38"/>
      <c r="G390" s="62" t="s">
        <v>998</v>
      </c>
      <c r="H390" s="76"/>
      <c r="I390" s="76"/>
      <c r="J390" s="84"/>
    </row>
    <row r="391" spans="1:10" s="6" customFormat="1" ht="48">
      <c r="A391" s="14"/>
      <c r="B391" s="24"/>
      <c r="C391" s="38" t="s">
        <v>47</v>
      </c>
      <c r="D391" s="38" t="s">
        <v>935</v>
      </c>
      <c r="E391" s="38" t="s">
        <v>702</v>
      </c>
      <c r="F391" s="38"/>
      <c r="G391" s="63" t="s">
        <v>999</v>
      </c>
      <c r="H391" s="76"/>
      <c r="I391" s="76"/>
      <c r="J391" s="84"/>
    </row>
    <row r="392" spans="1:10" s="6" customFormat="1" ht="48">
      <c r="A392" s="14"/>
      <c r="B392" s="24"/>
      <c r="C392" s="38" t="s">
        <v>271</v>
      </c>
      <c r="D392" s="38" t="s">
        <v>935</v>
      </c>
      <c r="E392" s="38" t="s">
        <v>204</v>
      </c>
      <c r="F392" s="38"/>
      <c r="G392" s="62" t="s">
        <v>998</v>
      </c>
      <c r="H392" s="76"/>
      <c r="I392" s="76"/>
      <c r="J392" s="84"/>
    </row>
    <row r="393" spans="1:10" s="6" customFormat="1" ht="48">
      <c r="A393" s="14"/>
      <c r="B393" s="24"/>
      <c r="C393" s="38" t="s">
        <v>556</v>
      </c>
      <c r="D393" s="38" t="s">
        <v>935</v>
      </c>
      <c r="E393" s="38" t="s">
        <v>428</v>
      </c>
      <c r="F393" s="38"/>
      <c r="G393" s="62" t="s">
        <v>999</v>
      </c>
      <c r="H393" s="76"/>
      <c r="I393" s="76"/>
      <c r="J393" s="84"/>
    </row>
    <row r="394" spans="1:10" s="6" customFormat="1" ht="84">
      <c r="A394" s="14"/>
      <c r="B394" s="24"/>
      <c r="C394" s="38" t="s">
        <v>571</v>
      </c>
      <c r="D394" s="43" t="s">
        <v>809</v>
      </c>
      <c r="E394" s="43" t="s">
        <v>848</v>
      </c>
      <c r="F394" s="38"/>
      <c r="G394" s="62" t="s">
        <v>998</v>
      </c>
      <c r="H394" s="76"/>
      <c r="I394" s="76"/>
      <c r="J394" s="84"/>
    </row>
    <row r="395" spans="1:10" s="6" customFormat="1" ht="60">
      <c r="A395" s="14"/>
      <c r="B395" s="24"/>
      <c r="C395" s="38" t="s">
        <v>771</v>
      </c>
      <c r="D395" s="43" t="s">
        <v>809</v>
      </c>
      <c r="E395" s="38" t="s">
        <v>541</v>
      </c>
      <c r="F395" s="38"/>
      <c r="G395" s="62" t="s">
        <v>998</v>
      </c>
      <c r="H395" s="76"/>
      <c r="I395" s="76"/>
      <c r="J395" s="84"/>
    </row>
    <row r="396" spans="1:10" s="6" customFormat="1" ht="60">
      <c r="A396" s="14"/>
      <c r="B396" s="24"/>
      <c r="C396" s="38" t="s">
        <v>656</v>
      </c>
      <c r="D396" s="43" t="s">
        <v>809</v>
      </c>
      <c r="E396" s="38" t="s">
        <v>414</v>
      </c>
      <c r="F396" s="38"/>
      <c r="G396" s="62" t="s">
        <v>999</v>
      </c>
      <c r="H396" s="76"/>
      <c r="I396" s="76"/>
      <c r="J396" s="84"/>
    </row>
    <row r="397" spans="1:10" s="6" customFormat="1" ht="60">
      <c r="A397" s="14"/>
      <c r="B397" s="24"/>
      <c r="C397" s="38" t="s">
        <v>659</v>
      </c>
      <c r="D397" s="43" t="s">
        <v>809</v>
      </c>
      <c r="E397" s="38" t="s">
        <v>390</v>
      </c>
      <c r="F397" s="38"/>
      <c r="G397" s="62" t="s">
        <v>999</v>
      </c>
      <c r="H397" s="76"/>
      <c r="I397" s="76"/>
      <c r="J397" s="84"/>
    </row>
    <row r="398" spans="1:10" s="6" customFormat="1" ht="60">
      <c r="A398" s="14"/>
      <c r="B398" s="24"/>
      <c r="C398" s="38" t="s">
        <v>662</v>
      </c>
      <c r="D398" s="43" t="s">
        <v>809</v>
      </c>
      <c r="E398" s="38" t="s">
        <v>389</v>
      </c>
      <c r="F398" s="38"/>
      <c r="G398" s="62" t="s">
        <v>998</v>
      </c>
      <c r="H398" s="76"/>
      <c r="I398" s="76"/>
      <c r="J398" s="84"/>
    </row>
    <row r="399" spans="1:10" s="6" customFormat="1" ht="60">
      <c r="A399" s="14"/>
      <c r="B399" s="24"/>
      <c r="C399" s="38" t="s">
        <v>667</v>
      </c>
      <c r="D399" s="43" t="s">
        <v>809</v>
      </c>
      <c r="E399" s="38" t="s">
        <v>391</v>
      </c>
      <c r="F399" s="38"/>
      <c r="G399" s="63" t="s">
        <v>999</v>
      </c>
      <c r="H399" s="76"/>
      <c r="I399" s="76"/>
      <c r="J399" s="84"/>
    </row>
    <row r="400" spans="1:10" s="6" customFormat="1" ht="60">
      <c r="A400" s="14"/>
      <c r="B400" s="24"/>
      <c r="C400" s="38" t="s">
        <v>666</v>
      </c>
      <c r="D400" s="43" t="s">
        <v>809</v>
      </c>
      <c r="E400" s="38" t="s">
        <v>520</v>
      </c>
      <c r="F400" s="38"/>
      <c r="G400" s="63" t="s">
        <v>999</v>
      </c>
      <c r="H400" s="76"/>
      <c r="I400" s="76"/>
      <c r="J400" s="84"/>
    </row>
    <row r="401" spans="1:10" s="6" customFormat="1" ht="60">
      <c r="A401" s="14"/>
      <c r="B401" s="24"/>
      <c r="C401" s="38" t="s">
        <v>671</v>
      </c>
      <c r="D401" s="38" t="s">
        <v>809</v>
      </c>
      <c r="E401" s="38" t="s">
        <v>483</v>
      </c>
      <c r="F401" s="38"/>
      <c r="G401" s="63" t="s">
        <v>999</v>
      </c>
      <c r="H401" s="76"/>
      <c r="I401" s="76"/>
      <c r="J401" s="84"/>
    </row>
    <row r="402" spans="1:10" s="6" customFormat="1" ht="60">
      <c r="A402" s="14"/>
      <c r="B402" s="24"/>
      <c r="C402" s="38" t="s">
        <v>673</v>
      </c>
      <c r="D402" s="43" t="s">
        <v>809</v>
      </c>
      <c r="E402" s="38" t="s">
        <v>417</v>
      </c>
      <c r="F402" s="38"/>
      <c r="G402" s="62" t="s">
        <v>999</v>
      </c>
      <c r="H402" s="76"/>
      <c r="I402" s="76"/>
      <c r="J402" s="84"/>
    </row>
    <row r="403" spans="1:10" s="6" customFormat="1" ht="60">
      <c r="A403" s="14"/>
      <c r="B403" s="24"/>
      <c r="C403" s="38" t="s">
        <v>674</v>
      </c>
      <c r="D403" s="43" t="s">
        <v>809</v>
      </c>
      <c r="E403" s="38" t="s">
        <v>791</v>
      </c>
      <c r="F403" s="38"/>
      <c r="G403" s="62" t="s">
        <v>998</v>
      </c>
      <c r="H403" s="76"/>
      <c r="I403" s="76"/>
      <c r="J403" s="84"/>
    </row>
    <row r="404" spans="1:10" s="6" customFormat="1" ht="120">
      <c r="A404" s="14"/>
      <c r="B404" s="24"/>
      <c r="C404" s="38" t="s">
        <v>644</v>
      </c>
      <c r="D404" s="43" t="s">
        <v>399</v>
      </c>
      <c r="E404" s="43" t="s">
        <v>938</v>
      </c>
      <c r="F404" s="38"/>
      <c r="G404" s="62" t="s">
        <v>999</v>
      </c>
      <c r="H404" s="76"/>
      <c r="I404" s="76"/>
      <c r="J404" s="84"/>
    </row>
    <row r="405" spans="1:10" s="6" customFormat="1" ht="36">
      <c r="A405" s="14"/>
      <c r="B405" s="24"/>
      <c r="C405" s="38" t="s">
        <v>649</v>
      </c>
      <c r="D405" s="43" t="s">
        <v>399</v>
      </c>
      <c r="E405" s="38" t="s">
        <v>942</v>
      </c>
      <c r="F405" s="38"/>
      <c r="G405" s="62" t="s">
        <v>999</v>
      </c>
      <c r="H405" s="76"/>
      <c r="I405" s="76"/>
      <c r="J405" s="84"/>
    </row>
    <row r="406" spans="1:10" s="6" customFormat="1" ht="36">
      <c r="A406" s="14"/>
      <c r="B406" s="24"/>
      <c r="C406" s="38" t="s">
        <v>676</v>
      </c>
      <c r="D406" s="43" t="s">
        <v>471</v>
      </c>
      <c r="E406" s="38" t="s">
        <v>696</v>
      </c>
      <c r="F406" s="38"/>
      <c r="G406" s="62" t="s">
        <v>998</v>
      </c>
      <c r="H406" s="76"/>
      <c r="I406" s="76"/>
      <c r="J406" s="84"/>
    </row>
    <row r="407" spans="1:10" s="6" customFormat="1" ht="36">
      <c r="A407" s="14"/>
      <c r="B407" s="24"/>
      <c r="C407" s="38" t="s">
        <v>680</v>
      </c>
      <c r="D407" s="43" t="s">
        <v>471</v>
      </c>
      <c r="E407" s="38" t="s">
        <v>170</v>
      </c>
      <c r="F407" s="38"/>
      <c r="G407" s="62" t="s">
        <v>998</v>
      </c>
      <c r="H407" s="76"/>
      <c r="I407" s="76"/>
      <c r="J407" s="84"/>
    </row>
    <row r="408" spans="1:10" s="6" customFormat="1" ht="36">
      <c r="A408" s="14"/>
      <c r="B408" s="24"/>
      <c r="C408" s="38" t="s">
        <v>941</v>
      </c>
      <c r="D408" s="43" t="s">
        <v>471</v>
      </c>
      <c r="E408" s="38" t="s">
        <v>727</v>
      </c>
      <c r="F408" s="38"/>
      <c r="G408" s="62" t="s">
        <v>999</v>
      </c>
      <c r="H408" s="76"/>
      <c r="I408" s="76"/>
      <c r="J408" s="84"/>
    </row>
    <row r="409" spans="1:10" s="6" customFormat="1" ht="48">
      <c r="A409" s="14"/>
      <c r="B409" s="24"/>
      <c r="C409" s="38" t="s">
        <v>672</v>
      </c>
      <c r="D409" s="43" t="s">
        <v>939</v>
      </c>
      <c r="E409" s="43" t="s">
        <v>286</v>
      </c>
      <c r="F409" s="38"/>
      <c r="G409" s="62" t="s">
        <v>998</v>
      </c>
      <c r="H409" s="76"/>
      <c r="I409" s="76"/>
      <c r="J409" s="84"/>
    </row>
    <row r="410" spans="1:10" s="6" customFormat="1" ht="48">
      <c r="A410" s="14"/>
      <c r="B410" s="24"/>
      <c r="C410" s="38" t="s">
        <v>444</v>
      </c>
      <c r="D410" s="43" t="s">
        <v>939</v>
      </c>
      <c r="E410" s="38" t="s">
        <v>421</v>
      </c>
      <c r="F410" s="38"/>
      <c r="G410" s="62" t="s">
        <v>998</v>
      </c>
      <c r="H410" s="76"/>
      <c r="I410" s="76"/>
      <c r="J410" s="84"/>
    </row>
    <row r="411" spans="1:10" s="6" customFormat="1" ht="48">
      <c r="A411" s="14"/>
      <c r="B411" s="24"/>
      <c r="C411" s="38" t="s">
        <v>559</v>
      </c>
      <c r="D411" s="43" t="s">
        <v>939</v>
      </c>
      <c r="E411" s="38" t="s">
        <v>315</v>
      </c>
      <c r="F411" s="38" t="s">
        <v>348</v>
      </c>
      <c r="G411" s="62" t="s">
        <v>998</v>
      </c>
      <c r="H411" s="76"/>
      <c r="I411" s="76"/>
      <c r="J411" s="84"/>
    </row>
    <row r="412" spans="1:10" s="6" customFormat="1" ht="120">
      <c r="A412" s="14"/>
      <c r="B412" s="24"/>
      <c r="C412" s="38" t="s">
        <v>232</v>
      </c>
      <c r="D412" s="43" t="s">
        <v>429</v>
      </c>
      <c r="E412" s="43" t="s">
        <v>430</v>
      </c>
      <c r="F412" s="38" t="s">
        <v>1029</v>
      </c>
      <c r="G412" s="62" t="s">
        <v>998</v>
      </c>
      <c r="H412" s="76"/>
      <c r="I412" s="76"/>
      <c r="J412" s="84"/>
    </row>
    <row r="413" spans="1:10" s="6" customFormat="1" ht="168">
      <c r="A413" s="14"/>
      <c r="B413" s="24"/>
      <c r="C413" s="38" t="s">
        <v>576</v>
      </c>
      <c r="D413" s="43" t="s">
        <v>429</v>
      </c>
      <c r="E413" s="43" t="s">
        <v>322</v>
      </c>
      <c r="F413" s="38" t="s">
        <v>1019</v>
      </c>
      <c r="G413" s="62" t="s">
        <v>998</v>
      </c>
      <c r="H413" s="76"/>
      <c r="I413" s="76"/>
      <c r="J413" s="84"/>
    </row>
    <row r="414" spans="1:10" s="6" customFormat="1" ht="12">
      <c r="A414" s="11" t="s">
        <v>90</v>
      </c>
      <c r="B414" s="29"/>
      <c r="C414" s="40"/>
      <c r="D414" s="40"/>
      <c r="E414" s="40"/>
      <c r="F414" s="52"/>
      <c r="G414" s="65"/>
      <c r="H414" s="61"/>
      <c r="I414" s="55"/>
      <c r="J414" s="83"/>
    </row>
    <row r="415" spans="1:10" s="6" customFormat="1" ht="12">
      <c r="A415" s="14"/>
      <c r="B415" s="21" t="s">
        <v>113</v>
      </c>
      <c r="C415" s="40"/>
      <c r="D415" s="40"/>
      <c r="E415" s="52"/>
      <c r="F415" s="52"/>
      <c r="G415" s="65"/>
      <c r="H415" s="61"/>
      <c r="I415" s="55"/>
      <c r="J415" s="83"/>
    </row>
    <row r="416" spans="1:10" s="6" customFormat="1" ht="48">
      <c r="A416" s="14"/>
      <c r="B416" s="24"/>
      <c r="C416" s="38" t="s">
        <v>124</v>
      </c>
      <c r="D416" s="38" t="s">
        <v>497</v>
      </c>
      <c r="E416" s="43" t="s">
        <v>849</v>
      </c>
      <c r="F416" s="38"/>
      <c r="G416" s="62" t="s">
        <v>998</v>
      </c>
      <c r="H416" s="76"/>
      <c r="I416" s="76"/>
      <c r="J416" s="84"/>
    </row>
    <row r="417" spans="1:10" s="6" customFormat="1" ht="48">
      <c r="A417" s="14"/>
      <c r="B417" s="24"/>
      <c r="C417" s="38" t="s">
        <v>115</v>
      </c>
      <c r="D417" s="38" t="s">
        <v>497</v>
      </c>
      <c r="E417" s="38" t="s">
        <v>946</v>
      </c>
      <c r="F417" s="38"/>
      <c r="G417" s="62" t="s">
        <v>998</v>
      </c>
      <c r="H417" s="76"/>
      <c r="I417" s="76"/>
      <c r="J417" s="84"/>
    </row>
    <row r="418" spans="1:10" s="6" customFormat="1" ht="48">
      <c r="A418" s="14"/>
      <c r="B418" s="24"/>
      <c r="C418" s="38" t="s">
        <v>242</v>
      </c>
      <c r="D418" s="38" t="s">
        <v>497</v>
      </c>
      <c r="E418" s="38" t="s">
        <v>944</v>
      </c>
      <c r="F418" s="38"/>
      <c r="G418" s="62" t="s">
        <v>998</v>
      </c>
      <c r="H418" s="76"/>
      <c r="I418" s="76"/>
      <c r="J418" s="84"/>
    </row>
    <row r="419" spans="1:10" s="6" customFormat="1" ht="48">
      <c r="A419" s="14"/>
      <c r="B419" s="24"/>
      <c r="C419" s="38" t="s">
        <v>682</v>
      </c>
      <c r="D419" s="38" t="s">
        <v>497</v>
      </c>
      <c r="E419" s="38" t="s">
        <v>850</v>
      </c>
      <c r="F419" s="38"/>
      <c r="G419" s="62" t="s">
        <v>998</v>
      </c>
      <c r="H419" s="76"/>
      <c r="I419" s="76"/>
      <c r="J419" s="84"/>
    </row>
    <row r="420" spans="1:10" s="6" customFormat="1" ht="48">
      <c r="A420" s="14"/>
      <c r="B420" s="24"/>
      <c r="C420" s="38" t="s">
        <v>296</v>
      </c>
      <c r="D420" s="38" t="s">
        <v>497</v>
      </c>
      <c r="E420" s="38" t="s">
        <v>346</v>
      </c>
      <c r="F420" s="38"/>
      <c r="G420" s="62" t="s">
        <v>998</v>
      </c>
      <c r="H420" s="76"/>
      <c r="I420" s="76"/>
      <c r="J420" s="84"/>
    </row>
    <row r="421" spans="1:10" s="6" customFormat="1" ht="48">
      <c r="A421" s="14"/>
      <c r="B421" s="24"/>
      <c r="C421" s="38" t="s">
        <v>493</v>
      </c>
      <c r="D421" s="38" t="s">
        <v>497</v>
      </c>
      <c r="E421" s="43" t="s">
        <v>344</v>
      </c>
      <c r="F421" s="38"/>
      <c r="G421" s="62" t="s">
        <v>998</v>
      </c>
      <c r="H421" s="76"/>
      <c r="I421" s="76"/>
      <c r="J421" s="84"/>
    </row>
    <row r="422" spans="1:10" s="6" customFormat="1" ht="48">
      <c r="A422" s="14"/>
      <c r="B422" s="24"/>
      <c r="C422" s="38" t="s">
        <v>683</v>
      </c>
      <c r="D422" s="38" t="s">
        <v>497</v>
      </c>
      <c r="E422" s="38" t="s">
        <v>345</v>
      </c>
      <c r="F422" s="38" t="s">
        <v>789</v>
      </c>
      <c r="G422" s="62" t="s">
        <v>998</v>
      </c>
      <c r="H422" s="76"/>
      <c r="I422" s="76"/>
      <c r="J422" s="84"/>
    </row>
    <row r="423" spans="1:10" s="6" customFormat="1" ht="48">
      <c r="A423" s="14"/>
      <c r="B423" s="24"/>
      <c r="C423" s="38" t="s">
        <v>584</v>
      </c>
      <c r="D423" s="38" t="s">
        <v>497</v>
      </c>
      <c r="E423" s="38" t="s">
        <v>813</v>
      </c>
      <c r="F423" s="38"/>
      <c r="G423" s="62" t="s">
        <v>999</v>
      </c>
      <c r="H423" s="76"/>
      <c r="I423" s="76"/>
      <c r="J423" s="84"/>
    </row>
    <row r="424" spans="1:10" s="6" customFormat="1" ht="48">
      <c r="A424" s="14"/>
      <c r="B424" s="24"/>
      <c r="C424" s="38" t="s">
        <v>685</v>
      </c>
      <c r="D424" s="38" t="s">
        <v>497</v>
      </c>
      <c r="E424" s="38" t="s">
        <v>815</v>
      </c>
      <c r="F424" s="38"/>
      <c r="G424" s="62" t="s">
        <v>998</v>
      </c>
      <c r="H424" s="76"/>
      <c r="I424" s="76"/>
      <c r="J424" s="84"/>
    </row>
    <row r="425" spans="1:10" s="6" customFormat="1" ht="48">
      <c r="A425" s="14"/>
      <c r="B425" s="24"/>
      <c r="C425" s="38" t="s">
        <v>241</v>
      </c>
      <c r="D425" s="38" t="s">
        <v>497</v>
      </c>
      <c r="E425" s="38" t="s">
        <v>29</v>
      </c>
      <c r="F425" s="38" t="s">
        <v>789</v>
      </c>
      <c r="G425" s="62" t="s">
        <v>999</v>
      </c>
      <c r="H425" s="76"/>
      <c r="I425" s="76"/>
      <c r="J425" s="84"/>
    </row>
    <row r="426" spans="1:10" s="6" customFormat="1" ht="48">
      <c r="A426" s="14"/>
      <c r="B426" s="24"/>
      <c r="C426" s="38" t="s">
        <v>464</v>
      </c>
      <c r="D426" s="38" t="s">
        <v>497</v>
      </c>
      <c r="E426" s="43" t="s">
        <v>350</v>
      </c>
      <c r="F426" s="38"/>
      <c r="G426" s="62" t="s">
        <v>998</v>
      </c>
      <c r="H426" s="76"/>
      <c r="I426" s="76"/>
      <c r="J426" s="84"/>
    </row>
    <row r="427" spans="1:10" s="6" customFormat="1" ht="48">
      <c r="A427" s="14"/>
      <c r="B427" s="24"/>
      <c r="C427" s="38" t="s">
        <v>669</v>
      </c>
      <c r="D427" s="38" t="s">
        <v>497</v>
      </c>
      <c r="E427" s="43" t="s">
        <v>157</v>
      </c>
      <c r="F427" s="38"/>
      <c r="G427" s="62" t="s">
        <v>999</v>
      </c>
      <c r="H427" s="76"/>
      <c r="I427" s="76"/>
      <c r="J427" s="84"/>
    </row>
    <row r="428" spans="1:10" s="6" customFormat="1" ht="48">
      <c r="A428" s="14"/>
      <c r="B428" s="24"/>
      <c r="C428" s="38" t="s">
        <v>335</v>
      </c>
      <c r="D428" s="38" t="s">
        <v>497</v>
      </c>
      <c r="E428" s="43" t="s">
        <v>351</v>
      </c>
      <c r="F428" s="38"/>
      <c r="G428" s="62" t="s">
        <v>998</v>
      </c>
      <c r="H428" s="76"/>
      <c r="I428" s="76"/>
      <c r="J428" s="84"/>
    </row>
    <row r="429" spans="1:10" s="6" customFormat="1" ht="48">
      <c r="A429" s="14"/>
      <c r="B429" s="24"/>
      <c r="C429" s="38" t="s">
        <v>167</v>
      </c>
      <c r="D429" s="38" t="s">
        <v>497</v>
      </c>
      <c r="E429" s="38" t="s">
        <v>158</v>
      </c>
      <c r="F429" s="38"/>
      <c r="G429" s="62" t="s">
        <v>998</v>
      </c>
      <c r="H429" s="76"/>
      <c r="I429" s="76"/>
      <c r="J429" s="84"/>
    </row>
    <row r="430" spans="1:10" s="6" customFormat="1" ht="36">
      <c r="A430" s="14"/>
      <c r="B430" s="24"/>
      <c r="C430" s="38" t="s">
        <v>687</v>
      </c>
      <c r="D430" s="38" t="s">
        <v>595</v>
      </c>
      <c r="E430" s="43" t="s">
        <v>243</v>
      </c>
      <c r="F430" s="38"/>
      <c r="G430" s="62" t="s">
        <v>998</v>
      </c>
      <c r="H430" s="76"/>
      <c r="I430" s="76"/>
      <c r="J430" s="84"/>
    </row>
    <row r="431" spans="1:10" s="6" customFormat="1" ht="36">
      <c r="A431" s="14"/>
      <c r="B431" s="24"/>
      <c r="C431" s="38" t="s">
        <v>650</v>
      </c>
      <c r="D431" s="38" t="s">
        <v>595</v>
      </c>
      <c r="E431" s="38" t="s">
        <v>436</v>
      </c>
      <c r="F431" s="38"/>
      <c r="G431" s="62" t="s">
        <v>998</v>
      </c>
      <c r="H431" s="76"/>
      <c r="I431" s="76"/>
      <c r="J431" s="84"/>
    </row>
    <row r="432" spans="1:10" s="6" customFormat="1" ht="36">
      <c r="A432" s="14"/>
      <c r="B432" s="24"/>
      <c r="C432" s="38" t="s">
        <v>772</v>
      </c>
      <c r="D432" s="38" t="s">
        <v>595</v>
      </c>
      <c r="E432" s="38" t="s">
        <v>355</v>
      </c>
      <c r="F432" s="38"/>
      <c r="G432" s="62" t="s">
        <v>998</v>
      </c>
      <c r="H432" s="76"/>
      <c r="I432" s="76"/>
      <c r="J432" s="84"/>
    </row>
    <row r="433" spans="1:10" s="6" customFormat="1" ht="36">
      <c r="A433" s="14"/>
      <c r="B433" s="24"/>
      <c r="C433" s="38" t="s">
        <v>688</v>
      </c>
      <c r="D433" s="38" t="s">
        <v>595</v>
      </c>
      <c r="E433" s="38" t="s">
        <v>139</v>
      </c>
      <c r="F433" s="38"/>
      <c r="G433" s="62" t="s">
        <v>998</v>
      </c>
      <c r="H433" s="76"/>
      <c r="I433" s="76"/>
      <c r="J433" s="84"/>
    </row>
    <row r="434" spans="1:10" s="6" customFormat="1" ht="12">
      <c r="A434" s="14"/>
      <c r="B434" s="21" t="s">
        <v>6</v>
      </c>
      <c r="C434" s="39"/>
      <c r="D434" s="39"/>
      <c r="E434" s="51"/>
      <c r="F434" s="51"/>
      <c r="G434" s="67"/>
      <c r="H434" s="61"/>
      <c r="I434" s="55"/>
      <c r="J434" s="83"/>
    </row>
    <row r="435" spans="1:10" s="6" customFormat="1" ht="48">
      <c r="A435" s="14"/>
      <c r="B435" s="24"/>
      <c r="C435" s="38" t="s">
        <v>122</v>
      </c>
      <c r="D435" s="38" t="s">
        <v>910</v>
      </c>
      <c r="E435" s="38" t="s">
        <v>947</v>
      </c>
      <c r="F435" s="38"/>
      <c r="G435" s="62" t="s">
        <v>999</v>
      </c>
      <c r="H435" s="76"/>
      <c r="I435" s="76"/>
      <c r="J435" s="84"/>
    </row>
    <row r="436" spans="1:10" s="6" customFormat="1" ht="48">
      <c r="A436" s="14"/>
      <c r="B436" s="24"/>
      <c r="C436" s="38" t="s">
        <v>130</v>
      </c>
      <c r="D436" s="38" t="s">
        <v>655</v>
      </c>
      <c r="E436" s="38" t="s">
        <v>948</v>
      </c>
      <c r="F436" s="38"/>
      <c r="G436" s="62" t="s">
        <v>999</v>
      </c>
      <c r="H436" s="76"/>
      <c r="I436" s="76"/>
      <c r="J436" s="84"/>
    </row>
    <row r="437" spans="1:10" s="6" customFormat="1" ht="12">
      <c r="A437" s="14"/>
      <c r="B437" s="21" t="s">
        <v>463</v>
      </c>
      <c r="C437" s="40"/>
      <c r="D437" s="40"/>
      <c r="E437" s="52"/>
      <c r="F437" s="52"/>
      <c r="G437" s="65"/>
      <c r="H437" s="61"/>
      <c r="I437" s="55"/>
      <c r="J437" s="83"/>
    </row>
    <row r="438" spans="1:10" s="6" customFormat="1" ht="60">
      <c r="A438" s="14"/>
      <c r="B438" s="24"/>
      <c r="C438" s="38" t="s">
        <v>138</v>
      </c>
      <c r="D438" s="38" t="s">
        <v>467</v>
      </c>
      <c r="E438" s="38" t="s">
        <v>229</v>
      </c>
      <c r="F438" s="38"/>
      <c r="G438" s="62" t="s">
        <v>998</v>
      </c>
      <c r="H438" s="76"/>
      <c r="I438" s="76"/>
      <c r="J438" s="84"/>
    </row>
    <row r="439" spans="1:10" s="6" customFormat="1" ht="60">
      <c r="A439" s="14"/>
      <c r="B439" s="24"/>
      <c r="C439" s="38" t="s">
        <v>193</v>
      </c>
      <c r="D439" s="38" t="s">
        <v>467</v>
      </c>
      <c r="E439" s="38" t="s">
        <v>966</v>
      </c>
      <c r="F439" s="38" t="s">
        <v>686</v>
      </c>
      <c r="G439" s="62" t="s">
        <v>999</v>
      </c>
      <c r="H439" s="76"/>
      <c r="I439" s="76"/>
      <c r="J439" s="84"/>
    </row>
    <row r="440" spans="1:10" s="6" customFormat="1" ht="60">
      <c r="A440" s="14"/>
      <c r="B440" s="24"/>
      <c r="C440" s="38" t="s">
        <v>690</v>
      </c>
      <c r="D440" s="38" t="s">
        <v>467</v>
      </c>
      <c r="E440" s="38" t="s">
        <v>235</v>
      </c>
      <c r="F440" s="59"/>
      <c r="G440" s="62" t="s">
        <v>998</v>
      </c>
      <c r="H440" s="76"/>
      <c r="I440" s="76"/>
      <c r="J440" s="84"/>
    </row>
    <row r="441" spans="1:10" s="6" customFormat="1" ht="72">
      <c r="A441" s="14"/>
      <c r="B441" s="24"/>
      <c r="C441" s="38" t="s">
        <v>301</v>
      </c>
      <c r="D441" s="38" t="s">
        <v>467</v>
      </c>
      <c r="E441" s="43" t="s">
        <v>205</v>
      </c>
      <c r="F441" s="38" t="s">
        <v>614</v>
      </c>
      <c r="G441" s="62" t="s">
        <v>998</v>
      </c>
      <c r="H441" s="76"/>
      <c r="I441" s="76"/>
      <c r="J441" s="84"/>
    </row>
    <row r="442" spans="1:10" s="6" customFormat="1" ht="60">
      <c r="A442" s="14"/>
      <c r="B442" s="24"/>
      <c r="C442" s="38" t="s">
        <v>691</v>
      </c>
      <c r="D442" s="38" t="s">
        <v>467</v>
      </c>
      <c r="E442" s="38" t="s">
        <v>416</v>
      </c>
      <c r="F442" s="38"/>
      <c r="G442" s="62" t="s">
        <v>998</v>
      </c>
      <c r="H442" s="76"/>
      <c r="I442" s="76"/>
      <c r="J442" s="84"/>
    </row>
    <row r="443" spans="1:10" s="6" customFormat="1" ht="60">
      <c r="A443" s="14"/>
      <c r="B443" s="24"/>
      <c r="C443" s="38" t="s">
        <v>422</v>
      </c>
      <c r="D443" s="38" t="s">
        <v>467</v>
      </c>
      <c r="E443" s="43" t="s">
        <v>236</v>
      </c>
      <c r="F443" s="38" t="s">
        <v>914</v>
      </c>
      <c r="G443" s="62" t="s">
        <v>998</v>
      </c>
      <c r="H443" s="76"/>
      <c r="I443" s="76"/>
      <c r="J443" s="84"/>
    </row>
    <row r="444" spans="1:10" s="6" customFormat="1" ht="60">
      <c r="A444" s="14"/>
      <c r="B444" s="24"/>
      <c r="C444" s="38" t="s">
        <v>70</v>
      </c>
      <c r="D444" s="38" t="s">
        <v>467</v>
      </c>
      <c r="E444" s="38" t="s">
        <v>397</v>
      </c>
      <c r="F444" s="38"/>
      <c r="G444" s="62" t="s">
        <v>998</v>
      </c>
      <c r="H444" s="76"/>
      <c r="I444" s="76"/>
      <c r="J444" s="84"/>
    </row>
    <row r="445" spans="1:10" s="6" customFormat="1" ht="60">
      <c r="A445" s="14"/>
      <c r="B445" s="24"/>
      <c r="C445" s="38" t="s">
        <v>693</v>
      </c>
      <c r="D445" s="38" t="s">
        <v>467</v>
      </c>
      <c r="E445" s="38" t="s">
        <v>969</v>
      </c>
      <c r="F445" s="38"/>
      <c r="G445" s="62" t="s">
        <v>998</v>
      </c>
      <c r="H445" s="76"/>
      <c r="I445" s="76"/>
      <c r="J445" s="84"/>
    </row>
    <row r="446" spans="1:10" s="6" customFormat="1" ht="60">
      <c r="A446" s="14"/>
      <c r="B446" s="24"/>
      <c r="C446" s="38" t="s">
        <v>684</v>
      </c>
      <c r="D446" s="38" t="s">
        <v>467</v>
      </c>
      <c r="E446" s="38" t="s">
        <v>190</v>
      </c>
      <c r="F446" s="38" t="s">
        <v>252</v>
      </c>
      <c r="G446" s="62" t="s">
        <v>998</v>
      </c>
      <c r="H446" s="76"/>
      <c r="I446" s="76"/>
      <c r="J446" s="84"/>
    </row>
    <row r="447" spans="1:10" s="6" customFormat="1" ht="60">
      <c r="A447" s="14"/>
      <c r="B447" s="24"/>
      <c r="C447" s="38" t="s">
        <v>697</v>
      </c>
      <c r="D447" s="38" t="s">
        <v>467</v>
      </c>
      <c r="E447" s="38" t="s">
        <v>794</v>
      </c>
      <c r="F447" s="38"/>
      <c r="G447" s="62" t="s">
        <v>998</v>
      </c>
      <c r="H447" s="76"/>
      <c r="I447" s="76"/>
      <c r="J447" s="84"/>
    </row>
    <row r="448" spans="1:10" s="6" customFormat="1" ht="60">
      <c r="A448" s="14"/>
      <c r="B448" s="24"/>
      <c r="C448" s="38" t="s">
        <v>293</v>
      </c>
      <c r="D448" s="38" t="s">
        <v>467</v>
      </c>
      <c r="E448" s="38" t="s">
        <v>5</v>
      </c>
      <c r="F448" s="38"/>
      <c r="G448" s="62" t="s">
        <v>999</v>
      </c>
      <c r="H448" s="76"/>
      <c r="I448" s="76"/>
      <c r="J448" s="84"/>
    </row>
    <row r="449" spans="1:10" s="6" customFormat="1" ht="60">
      <c r="A449" s="14"/>
      <c r="B449" s="24"/>
      <c r="C449" s="38" t="s">
        <v>360</v>
      </c>
      <c r="D449" s="38" t="s">
        <v>467</v>
      </c>
      <c r="E449" s="38" t="s">
        <v>393</v>
      </c>
      <c r="F449" s="38"/>
      <c r="G449" s="62" t="s">
        <v>998</v>
      </c>
      <c r="H449" s="76"/>
      <c r="I449" s="76"/>
      <c r="J449" s="84"/>
    </row>
    <row r="450" spans="1:10" s="6" customFormat="1" ht="60">
      <c r="A450" s="14"/>
      <c r="B450" s="24"/>
      <c r="C450" s="38" t="s">
        <v>698</v>
      </c>
      <c r="D450" s="38" t="s">
        <v>467</v>
      </c>
      <c r="E450" s="38" t="s">
        <v>394</v>
      </c>
      <c r="F450" s="38"/>
      <c r="G450" s="62" t="s">
        <v>998</v>
      </c>
      <c r="H450" s="76"/>
      <c r="I450" s="76"/>
      <c r="J450" s="84"/>
    </row>
    <row r="451" spans="1:10" s="6" customFormat="1" ht="60">
      <c r="A451" s="14"/>
      <c r="B451" s="24"/>
      <c r="C451" s="38" t="s">
        <v>701</v>
      </c>
      <c r="D451" s="38" t="s">
        <v>467</v>
      </c>
      <c r="E451" s="38" t="s">
        <v>795</v>
      </c>
      <c r="F451" s="38"/>
      <c r="G451" s="62" t="s">
        <v>999</v>
      </c>
      <c r="H451" s="76"/>
      <c r="I451" s="76"/>
      <c r="J451" s="84"/>
    </row>
    <row r="452" spans="1:10" s="6" customFormat="1" ht="60">
      <c r="A452" s="14"/>
      <c r="B452" s="24"/>
      <c r="C452" s="38" t="s">
        <v>949</v>
      </c>
      <c r="D452" s="38" t="s">
        <v>467</v>
      </c>
      <c r="E452" s="43" t="s">
        <v>106</v>
      </c>
      <c r="F452" s="38" t="s">
        <v>377</v>
      </c>
      <c r="G452" s="62" t="s">
        <v>998</v>
      </c>
      <c r="H452" s="76"/>
      <c r="I452" s="76"/>
      <c r="J452" s="84"/>
    </row>
    <row r="453" spans="1:10" s="6" customFormat="1" ht="60">
      <c r="A453" s="14"/>
      <c r="B453" s="24"/>
      <c r="C453" s="38" t="s">
        <v>872</v>
      </c>
      <c r="D453" s="38" t="s">
        <v>467</v>
      </c>
      <c r="E453" s="38" t="s">
        <v>277</v>
      </c>
      <c r="F453" s="38"/>
      <c r="G453" s="62" t="s">
        <v>999</v>
      </c>
      <c r="H453" s="76"/>
      <c r="I453" s="76"/>
      <c r="J453" s="84"/>
    </row>
    <row r="454" spans="1:10" s="6" customFormat="1" ht="12">
      <c r="A454" s="11" t="s">
        <v>120</v>
      </c>
      <c r="B454" s="29"/>
      <c r="C454" s="40"/>
      <c r="D454" s="40"/>
      <c r="E454" s="40"/>
      <c r="F454" s="52"/>
      <c r="G454" s="65"/>
      <c r="H454" s="61"/>
      <c r="I454" s="55"/>
      <c r="J454" s="83"/>
    </row>
    <row r="455" spans="1:10" s="6" customFormat="1" ht="12">
      <c r="A455" s="14"/>
      <c r="B455" s="21" t="s">
        <v>409</v>
      </c>
      <c r="C455" s="40"/>
      <c r="D455" s="40"/>
      <c r="E455" s="52"/>
      <c r="F455" s="52"/>
      <c r="G455" s="65"/>
      <c r="H455" s="61"/>
      <c r="I455" s="55"/>
      <c r="J455" s="83"/>
    </row>
    <row r="456" spans="1:10" s="6" customFormat="1" ht="36">
      <c r="A456" s="14"/>
      <c r="B456" s="24"/>
      <c r="C456" s="38" t="s">
        <v>310</v>
      </c>
      <c r="D456" s="38" t="s">
        <v>950</v>
      </c>
      <c r="E456" s="38" t="s">
        <v>951</v>
      </c>
      <c r="F456" s="38" t="s">
        <v>780</v>
      </c>
      <c r="G456" s="62" t="s">
        <v>998</v>
      </c>
      <c r="H456" s="76"/>
      <c r="I456" s="76"/>
      <c r="J456" s="84"/>
    </row>
    <row r="457" spans="1:10" s="6" customFormat="1" ht="36">
      <c r="A457" s="14"/>
      <c r="B457" s="24"/>
      <c r="C457" s="38" t="s">
        <v>703</v>
      </c>
      <c r="D457" s="38" t="s">
        <v>950</v>
      </c>
      <c r="E457" s="38" t="s">
        <v>88</v>
      </c>
      <c r="F457" s="38"/>
      <c r="G457" s="62" t="s">
        <v>555</v>
      </c>
      <c r="H457" s="76"/>
      <c r="I457" s="76"/>
      <c r="J457" s="84"/>
    </row>
    <row r="458" spans="1:10" s="6" customFormat="1" ht="60">
      <c r="A458" s="14"/>
      <c r="B458" s="24"/>
      <c r="C458" s="38" t="s">
        <v>282</v>
      </c>
      <c r="D458" s="38" t="s">
        <v>950</v>
      </c>
      <c r="E458" s="43" t="s">
        <v>706</v>
      </c>
      <c r="F458" s="38"/>
      <c r="G458" s="62" t="s">
        <v>999</v>
      </c>
      <c r="H458" s="76"/>
      <c r="I458" s="76"/>
      <c r="J458" s="84"/>
    </row>
    <row r="459" spans="1:10" s="6" customFormat="1" ht="36">
      <c r="A459" s="14"/>
      <c r="B459" s="24"/>
      <c r="C459" s="38" t="s">
        <v>267</v>
      </c>
      <c r="D459" s="38" t="s">
        <v>950</v>
      </c>
      <c r="E459" s="38" t="s">
        <v>663</v>
      </c>
      <c r="F459" s="38"/>
      <c r="G459" s="63" t="s">
        <v>999</v>
      </c>
      <c r="H459" s="76"/>
      <c r="I459" s="76"/>
      <c r="J459" s="84"/>
    </row>
    <row r="460" spans="1:10" s="6" customFormat="1" ht="60">
      <c r="A460" s="14"/>
      <c r="B460" s="24"/>
      <c r="C460" s="38" t="s">
        <v>491</v>
      </c>
      <c r="D460" s="38" t="s">
        <v>950</v>
      </c>
      <c r="E460" s="43" t="s">
        <v>699</v>
      </c>
      <c r="F460" s="38"/>
      <c r="G460" s="62" t="s">
        <v>999</v>
      </c>
      <c r="H460" s="76"/>
      <c r="I460" s="76"/>
      <c r="J460" s="84"/>
    </row>
    <row r="461" spans="1:10" s="6" customFormat="1" ht="36">
      <c r="A461" s="14"/>
      <c r="B461" s="24"/>
      <c r="C461" s="38" t="s">
        <v>600</v>
      </c>
      <c r="D461" s="38" t="s">
        <v>950</v>
      </c>
      <c r="E461" s="38" t="s">
        <v>722</v>
      </c>
      <c r="F461" s="38"/>
      <c r="G461" s="63" t="s">
        <v>999</v>
      </c>
      <c r="H461" s="76"/>
      <c r="I461" s="76"/>
      <c r="J461" s="84"/>
    </row>
    <row r="462" spans="1:10" s="6" customFormat="1" ht="36">
      <c r="A462" s="14"/>
      <c r="B462" s="24"/>
      <c r="C462" s="38" t="s">
        <v>261</v>
      </c>
      <c r="D462" s="38" t="s">
        <v>950</v>
      </c>
      <c r="E462" s="38" t="s">
        <v>700</v>
      </c>
      <c r="F462" s="38"/>
      <c r="G462" s="63" t="s">
        <v>999</v>
      </c>
      <c r="H462" s="76"/>
      <c r="I462" s="76"/>
      <c r="J462" s="84"/>
    </row>
    <row r="463" spans="1:10" s="6" customFormat="1" ht="36">
      <c r="A463" s="14"/>
      <c r="B463" s="24"/>
      <c r="C463" s="38" t="s">
        <v>773</v>
      </c>
      <c r="D463" s="38" t="s">
        <v>950</v>
      </c>
      <c r="E463" s="38" t="s">
        <v>93</v>
      </c>
      <c r="F463" s="38"/>
      <c r="G463" s="63" t="s">
        <v>999</v>
      </c>
      <c r="H463" s="76"/>
      <c r="I463" s="76"/>
      <c r="J463" s="84"/>
    </row>
    <row r="464" spans="1:10" s="6" customFormat="1" ht="36">
      <c r="A464" s="14"/>
      <c r="B464" s="24"/>
      <c r="C464" s="38" t="s">
        <v>775</v>
      </c>
      <c r="D464" s="38" t="s">
        <v>950</v>
      </c>
      <c r="E464" s="43" t="s">
        <v>227</v>
      </c>
      <c r="F464" s="38"/>
      <c r="G464" s="62" t="s">
        <v>998</v>
      </c>
      <c r="H464" s="76"/>
      <c r="I464" s="76"/>
      <c r="J464" s="84"/>
    </row>
    <row r="465" spans="1:10" s="6" customFormat="1" ht="60">
      <c r="A465" s="14"/>
      <c r="B465" s="24"/>
      <c r="C465" s="38" t="s">
        <v>304</v>
      </c>
      <c r="D465" s="38" t="s">
        <v>950</v>
      </c>
      <c r="E465" s="38" t="s">
        <v>519</v>
      </c>
      <c r="F465" s="38"/>
      <c r="G465" s="62" t="s">
        <v>999</v>
      </c>
      <c r="H465" s="76"/>
      <c r="I465" s="76"/>
      <c r="J465" s="84"/>
    </row>
    <row r="466" spans="1:10" s="6" customFormat="1" ht="36">
      <c r="A466" s="14"/>
      <c r="B466" s="24"/>
      <c r="C466" s="38" t="s">
        <v>371</v>
      </c>
      <c r="D466" s="38" t="s">
        <v>950</v>
      </c>
      <c r="E466" s="38" t="s">
        <v>851</v>
      </c>
      <c r="F466" s="38"/>
      <c r="G466" s="63" t="s">
        <v>999</v>
      </c>
      <c r="H466" s="76"/>
      <c r="I466" s="76"/>
      <c r="J466" s="84"/>
    </row>
    <row r="467" spans="1:10" s="6" customFormat="1" ht="36.75">
      <c r="A467" s="17"/>
      <c r="B467" s="32"/>
      <c r="C467" s="46" t="s">
        <v>945</v>
      </c>
      <c r="D467" s="46" t="s">
        <v>950</v>
      </c>
      <c r="E467" s="46" t="s">
        <v>797</v>
      </c>
      <c r="F467" s="46"/>
      <c r="G467" s="70" t="s">
        <v>999</v>
      </c>
      <c r="H467" s="77"/>
      <c r="I467" s="77"/>
      <c r="J467" s="85"/>
    </row>
    <row r="468" spans="1:10" s="6" customFormat="1">
      <c r="A468" s="1"/>
      <c r="B468" s="1"/>
      <c r="C468" s="2"/>
      <c r="D468" s="2"/>
      <c r="E468" s="3"/>
      <c r="F468" s="4"/>
      <c r="G468" s="5"/>
    </row>
  </sheetData>
  <mergeCells count="2">
    <mergeCell ref="I1:J1"/>
    <mergeCell ref="A7:D7"/>
  </mergeCells>
  <phoneticPr fontId="22"/>
  <conditionalFormatting sqref="F414:G415">
    <cfRule type="cellIs" dxfId="39" priority="4" stopIfTrue="1" operator="equal">
      <formula>"Ｂ"</formula>
    </cfRule>
  </conditionalFormatting>
  <conditionalFormatting sqref="F434:G434">
    <cfRule type="cellIs" dxfId="38" priority="3" stopIfTrue="1" operator="equal">
      <formula>"Ｂ"</formula>
    </cfRule>
  </conditionalFormatting>
  <conditionalFormatting sqref="F437:G437">
    <cfRule type="cellIs" dxfId="37" priority="2" stopIfTrue="1" operator="equal">
      <formula>"Ｂ"</formula>
    </cfRule>
  </conditionalFormatting>
  <conditionalFormatting sqref="F454:G455">
    <cfRule type="cellIs" dxfId="36" priority="1" stopIfTrue="1" operator="equal">
      <formula>"Ｂ"</formula>
    </cfRule>
  </conditionalFormatting>
  <conditionalFormatting sqref="F198:G198">
    <cfRule type="cellIs" dxfId="35" priority="5" stopIfTrue="1" operator="equal">
      <formula>"Ｂ"</formula>
    </cfRule>
  </conditionalFormatting>
  <conditionalFormatting sqref="F45:G45">
    <cfRule type="cellIs" dxfId="34" priority="7" stopIfTrue="1" operator="equal">
      <formula>"Ｂ"</formula>
    </cfRule>
  </conditionalFormatting>
  <conditionalFormatting sqref="F63:G64">
    <cfRule type="cellIs" dxfId="33" priority="6" stopIfTrue="1" operator="equal">
      <formula>"Ｂ"</formula>
    </cfRule>
  </conditionalFormatting>
  <conditionalFormatting sqref="F36:G36">
    <cfRule type="cellIs" dxfId="32" priority="8" stopIfTrue="1" operator="equal">
      <formula>"Ｂ"</formula>
    </cfRule>
  </conditionalFormatting>
  <conditionalFormatting sqref="H373">
    <cfRule type="cellIs" dxfId="31" priority="16" stopIfTrue="1" operator="equal">
      <formula>"Ｂ"</formula>
    </cfRule>
  </conditionalFormatting>
  <conditionalFormatting sqref="H337">
    <cfRule type="cellIs" dxfId="30" priority="17" stopIfTrue="1" operator="equal">
      <formula>"Ｂ"</formula>
    </cfRule>
  </conditionalFormatting>
  <conditionalFormatting sqref="H292">
    <cfRule type="cellIs" dxfId="29" priority="18" stopIfTrue="1" operator="equal">
      <formula>"Ｂ"</formula>
    </cfRule>
  </conditionalFormatting>
  <conditionalFormatting sqref="H279">
    <cfRule type="cellIs" dxfId="28" priority="19" stopIfTrue="1" operator="equal">
      <formula>"Ｂ"</formula>
    </cfRule>
  </conditionalFormatting>
  <conditionalFormatting sqref="H271">
    <cfRule type="cellIs" dxfId="27" priority="20" stopIfTrue="1" operator="equal">
      <formula>"Ｂ"</formula>
    </cfRule>
  </conditionalFormatting>
  <conditionalFormatting sqref="H270">
    <cfRule type="cellIs" dxfId="26" priority="21" stopIfTrue="1" operator="equal">
      <formula>"Ｂ"</formula>
    </cfRule>
  </conditionalFormatting>
  <conditionalFormatting sqref="H258">
    <cfRule type="cellIs" dxfId="25" priority="22" stopIfTrue="1" operator="equal">
      <formula>"Ｂ"</formula>
    </cfRule>
  </conditionalFormatting>
  <conditionalFormatting sqref="H244">
    <cfRule type="cellIs" dxfId="24" priority="23" stopIfTrue="1" operator="equal">
      <formula>"Ｂ"</formula>
    </cfRule>
  </conditionalFormatting>
  <conditionalFormatting sqref="H243">
    <cfRule type="cellIs" dxfId="23" priority="24" stopIfTrue="1" operator="equal">
      <formula>"Ｂ"</formula>
    </cfRule>
  </conditionalFormatting>
  <conditionalFormatting sqref="H203">
    <cfRule type="cellIs" dxfId="22" priority="25" stopIfTrue="1" operator="equal">
      <formula>"Ｂ"</formula>
    </cfRule>
  </conditionalFormatting>
  <conditionalFormatting sqref="H202">
    <cfRule type="cellIs" dxfId="21" priority="26" stopIfTrue="1" operator="equal">
      <formula>"Ｂ"</formula>
    </cfRule>
  </conditionalFormatting>
  <conditionalFormatting sqref="H198">
    <cfRule type="cellIs" dxfId="20" priority="27" stopIfTrue="1" operator="equal">
      <formula>"Ｂ"</formula>
    </cfRule>
  </conditionalFormatting>
  <conditionalFormatting sqref="H190">
    <cfRule type="cellIs" dxfId="19" priority="28" stopIfTrue="1" operator="equal">
      <formula>"Ｂ"</formula>
    </cfRule>
  </conditionalFormatting>
  <conditionalFormatting sqref="H166">
    <cfRule type="cellIs" dxfId="18" priority="29" stopIfTrue="1" operator="equal">
      <formula>"Ｂ"</formula>
    </cfRule>
  </conditionalFormatting>
  <conditionalFormatting sqref="H64">
    <cfRule type="cellIs" dxfId="17" priority="30" stopIfTrue="1" operator="equal">
      <formula>"Ｂ"</formula>
    </cfRule>
  </conditionalFormatting>
  <conditionalFormatting sqref="H63">
    <cfRule type="cellIs" dxfId="16" priority="31" stopIfTrue="1" operator="equal">
      <formula>"Ｂ"</formula>
    </cfRule>
  </conditionalFormatting>
  <conditionalFormatting sqref="H45">
    <cfRule type="cellIs" dxfId="15" priority="32" stopIfTrue="1" operator="equal">
      <formula>"Ｂ"</formula>
    </cfRule>
  </conditionalFormatting>
  <conditionalFormatting sqref="H42">
    <cfRule type="cellIs" dxfId="14" priority="33" stopIfTrue="1" operator="equal">
      <formula>"Ｂ"</formula>
    </cfRule>
  </conditionalFormatting>
  <conditionalFormatting sqref="H36">
    <cfRule type="cellIs" dxfId="13" priority="34" stopIfTrue="1" operator="equal">
      <formula>"Ｂ"</formula>
    </cfRule>
  </conditionalFormatting>
  <conditionalFormatting sqref="H33">
    <cfRule type="cellIs" dxfId="12" priority="35" stopIfTrue="1" operator="equal">
      <formula>"Ｂ"</formula>
    </cfRule>
  </conditionalFormatting>
  <conditionalFormatting sqref="H29">
    <cfRule type="cellIs" dxfId="11" priority="36" stopIfTrue="1" operator="equal">
      <formula>"Ｂ"</formula>
    </cfRule>
  </conditionalFormatting>
  <conditionalFormatting sqref="H12">
    <cfRule type="cellIs" dxfId="10" priority="37" stopIfTrue="1" operator="equal">
      <formula>"Ｂ"</formula>
    </cfRule>
  </conditionalFormatting>
  <conditionalFormatting sqref="F9:G9 F12:G12 F29:G29 F33:G33 F42:G42 F270:G271 F279:G279 F292:G292 F326:G326 F337:G337 F361:G361 F373:G373 F379:G379">
    <cfRule type="cellIs" dxfId="9" priority="88" stopIfTrue="1" operator="equal">
      <formula>"Ｂ"</formula>
    </cfRule>
  </conditionalFormatting>
  <conditionalFormatting sqref="F166:G166 F190:G190 F202:G203 F243:G244 F258:G258">
    <cfRule type="cellIs" dxfId="8" priority="86" stopIfTrue="1" operator="equal">
      <formula>"Ｂ"</formula>
    </cfRule>
  </conditionalFormatting>
  <conditionalFormatting sqref="F296:G296">
    <cfRule type="cellIs" dxfId="7" priority="87" stopIfTrue="1" operator="equal">
      <formula>"Ｂ"</formula>
    </cfRule>
  </conditionalFormatting>
  <conditionalFormatting sqref="H455">
    <cfRule type="cellIs" dxfId="6" priority="9" stopIfTrue="1" operator="equal">
      <formula>"Ｂ"</formula>
    </cfRule>
  </conditionalFormatting>
  <conditionalFormatting sqref="H454">
    <cfRule type="cellIs" dxfId="5" priority="10" stopIfTrue="1" operator="equal">
      <formula>"Ｂ"</formula>
    </cfRule>
  </conditionalFormatting>
  <conditionalFormatting sqref="H437">
    <cfRule type="cellIs" dxfId="4" priority="11" stopIfTrue="1" operator="equal">
      <formula>"Ｂ"</formula>
    </cfRule>
  </conditionalFormatting>
  <conditionalFormatting sqref="H434">
    <cfRule type="cellIs" dxfId="3" priority="12" stopIfTrue="1" operator="equal">
      <formula>"Ｂ"</formula>
    </cfRule>
  </conditionalFormatting>
  <conditionalFormatting sqref="H415">
    <cfRule type="cellIs" dxfId="2" priority="13" stopIfTrue="1" operator="equal">
      <formula>"Ｂ"</formula>
    </cfRule>
  </conditionalFormatting>
  <conditionalFormatting sqref="H414">
    <cfRule type="cellIs" dxfId="1" priority="14" stopIfTrue="1" operator="equal">
      <formula>"Ｂ"</formula>
    </cfRule>
  </conditionalFormatting>
  <conditionalFormatting sqref="H379">
    <cfRule type="cellIs" dxfId="0" priority="15" stopIfTrue="1" operator="equal">
      <formula>"Ｂ"</formula>
    </cfRule>
  </conditionalFormatting>
  <dataValidations count="3">
    <dataValidation type="list" allowBlank="1" showDropDown="0" showInputMessage="1" showErrorMessage="1" sqref="H374:H378 H10:H11 H30:H32 H37:H41 H46:H62 H65:H165 H191:H197 H259:H269 H272:H278 H293:H336 H338:H372 H280:H291 H245:H257 H204:H242 H199:H201 H167:H189 H43:H44 H34:H35 H13:H28 H380:H413 H416:H433 H438:H453 H456:H467 H435:H436">
      <formula1>"○,△,□,×"</formula1>
    </dataValidation>
    <dataValidation type="list" allowBlank="1" showDropDown="0" showInputMessage="1" showErrorMessage="1" sqref="C468:D1048576">
      <formula1>"◎,○,△,▲,×"</formula1>
    </dataValidation>
    <dataValidation type="list" allowBlank="1" showDropDown="0" showInputMessage="1" showErrorMessage="1" sqref="G468:G1048576">
      <formula1>#REF!</formula1>
    </dataValidation>
  </dataValidations>
  <printOptions horizontalCentered="1"/>
  <pageMargins left="0.31496062992125984" right="0.31496062992125984" top="0.59055118110236227" bottom="0.59055118110236227" header="0.31496062992125984" footer="0.31496062992125984"/>
  <pageSetup paperSize="8" scale="63" fitToWidth="1" fitToHeight="0" orientation="portrait" usePrinterDefaults="1" r:id="rId1"/>
  <headerFooter>
    <oddFooter>&amp;C&amp;"+,標準"&amp;14&amp;P / &amp;N</odd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人事給与</vt:lpstr>
    </vt:vector>
  </TitlesOfParts>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2012-12-27T16:34:57Z</dcterms:created>
  <dcterms:modified xsi:type="dcterms:W3CDTF">2012-12-27T16:34:57Z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MSIP_Label_436fffe2-e74d-4f21-833f-6f054a10cb50_ActionId">
    <vt:lpwstr>4002c16f-9969-4c70-bdf3-8603810c951f</vt:lpwstr>
  </property>
  <property fmtid="{D5CDD505-2E9C-101B-9397-08002B2CF9AE}" pid="3" name="MSIP_Label_436fffe2-e74d-4f21-833f-6f054a10cb50_ContentBits">
    <vt:lpwstr>0</vt:lpwstr>
  </property>
  <property fmtid="{D5CDD505-2E9C-101B-9397-08002B2CF9AE}" pid="4" name="MSIP_Label_436fffe2-e74d-4f21-833f-6f054a10cb50_Enabled">
    <vt:lpwstr>true</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etDate">
    <vt:lpwstr>2023-07-04T03:43:29Z</vt:lpwstr>
  </property>
  <property fmtid="{D5CDD505-2E9C-101B-9397-08002B2CF9AE}" pid="8" name="MSIP_Label_436fffe2-e74d-4f21-833f-6f054a10cb50_SiteId">
    <vt:lpwstr>a4dd5294-24e4-4102-8420-cb86d0baae1e</vt:lpwstr>
  </property>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2025-03-19T04:55:45Z</vt:filetime>
  </property>
</Properties>
</file>