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filterPrivacy="1" codeName="ThisWorkbook"/>
  <bookViews>
    <workbookView xWindow="-108" yWindow="-108" windowWidth="23256" windowHeight="13896" tabRatio="629"/>
  </bookViews>
  <sheets>
    <sheet name="財務会計（予算管理）" sheetId="28" r:id="rId1"/>
  </sheets>
  <externalReferences>
    <externalReference r:id="rId2"/>
  </externalReferences>
  <definedNames>
    <definedName name="_grp1">#REF!</definedName>
    <definedName name="GRPALL">#REF!</definedName>
    <definedName name="_xlnm._FilterDatabase" localSheetId="0" hidden="1">'財務会計（予算管理）'!$A$7:$J$592</definedName>
    <definedName name="_xlnm.Print_Area" localSheetId="0">'財務会計（予算管理）'!$A$1:$J$593</definedName>
    <definedName name="_xlnm.Print_Titles" localSheetId="0">'財務会計（予算管理）'!$7:$7</definedName>
  </definedNames>
  <calcPr calcId="191029" concurrentCalc="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sharedStrings.xml><?xml version="1.0" encoding="utf-8"?>
<sst xmlns="http://schemas.openxmlformats.org/spreadsheetml/2006/main" xmlns:r="http://schemas.openxmlformats.org/officeDocument/2006/relationships" count="1279" uniqueCount="1279">
  <si>
    <t xml:space="preserve">議会にて議決された予算編成情報（各会計、補正号数ごと）に対し、議決日の設定及び、予算執行支援へのデータ受け渡しを行えること。
</t>
  </si>
  <si>
    <t xml:space="preserve">以下対応が可能であれば可とする。
・会計ごとに開始日・終了日の設定が可能。
・所属ごとに要求可否の設定を行うことが可能。
</t>
    <rPh sb="0" eb="2">
      <t>イカ</t>
    </rPh>
    <rPh sb="2" eb="4">
      <t>タイオウ</t>
    </rPh>
    <rPh sb="5" eb="7">
      <t>カノウ</t>
    </rPh>
    <rPh sb="11" eb="12">
      <t>カ</t>
    </rPh>
    <rPh sb="18" eb="20">
      <t>カイケイ</t>
    </rPh>
    <rPh sb="23" eb="25">
      <t>カイシ</t>
    </rPh>
    <rPh sb="25" eb="26">
      <t>ビ</t>
    </rPh>
    <rPh sb="27" eb="30">
      <t>シュウリョウビ</t>
    </rPh>
    <rPh sb="31" eb="33">
      <t>セッテイ</t>
    </rPh>
    <rPh sb="34" eb="36">
      <t>カノウ</t>
    </rPh>
    <rPh sb="39" eb="41">
      <t>ショゾク</t>
    </rPh>
    <rPh sb="44" eb="46">
      <t>ヨウキュウ</t>
    </rPh>
    <rPh sb="46" eb="48">
      <t>カヒ</t>
    </rPh>
    <rPh sb="49" eb="51">
      <t>セッテイ</t>
    </rPh>
    <rPh sb="52" eb="53">
      <t>オコナ</t>
    </rPh>
    <rPh sb="57" eb="59">
      <t>カノウ</t>
    </rPh>
    <phoneticPr fontId="22"/>
  </si>
  <si>
    <t xml:space="preserve">事前に関連文書の設定を行う事で、支出伝票の決裁行為時に支出負担行為情報を確認することが可能であれば可とする。
</t>
    <rPh sb="43" eb="45">
      <t>カノウ</t>
    </rPh>
    <rPh sb="49" eb="50">
      <t>カ</t>
    </rPh>
    <phoneticPr fontId="22"/>
  </si>
  <si>
    <t>1.1.1.</t>
  </si>
  <si>
    <t>1.6.9.</t>
  </si>
  <si>
    <t>1.2.1.</t>
  </si>
  <si>
    <t xml:space="preserve">歳出予算見積（要求）、歳出予算査定等の各種入力情報を基に入力チェックリストを作成できること。
</t>
  </si>
  <si>
    <t>4.4.4.</t>
  </si>
  <si>
    <t xml:space="preserve">財源充当等の各種入力情報を基に充当元歳入を基準とした未充当、及び過充当データのみのチェックリストを作成できること。
</t>
  </si>
  <si>
    <t>9.2.3.</t>
  </si>
  <si>
    <t>2.1.1.</t>
  </si>
  <si>
    <t>1.9.5.</t>
  </si>
  <si>
    <t xml:space="preserve">複数の債権者を入力する際には、専用のExcelフォーマットで作成したデータを一括取込を行うことができること。
</t>
  </si>
  <si>
    <t>1.3.1.</t>
  </si>
  <si>
    <t xml:space="preserve">歳入予算見積（要求）、歳入予算査定等の各種入力情報を基に入力チェックリストを作成できること。
</t>
  </si>
  <si>
    <t xml:space="preserve">財源充当等の各種入力情報を基に充当先歳出を基準とした過充当のみのチェックリストを作成できること。
</t>
  </si>
  <si>
    <t>2.3.1.</t>
  </si>
  <si>
    <t>1.2.8.</t>
  </si>
  <si>
    <t xml:space="preserve">同一（人物・口座・支払日）の支払いを一つのデータにまとめ合算して支払うことが出来、明細について、事業者ごとの一覧がでること
</t>
  </si>
  <si>
    <t>8.1. 歳入管理</t>
    <rPh sb="5" eb="7">
      <t>サイニュウ</t>
    </rPh>
    <rPh sb="7" eb="9">
      <t>カンリ</t>
    </rPh>
    <phoneticPr fontId="22"/>
  </si>
  <si>
    <t>11.1.18.</t>
  </si>
  <si>
    <t>12.1.2.</t>
  </si>
  <si>
    <t xml:space="preserve">償還表が出力できること。
</t>
  </si>
  <si>
    <t xml:space="preserve">歳入科目コードと名称の一覧を出力できること。
</t>
    <rPh sb="14" eb="16">
      <t>シュツリョク</t>
    </rPh>
    <phoneticPr fontId="37"/>
  </si>
  <si>
    <t>科目選択</t>
    <rPh sb="0" eb="2">
      <t>カモク</t>
    </rPh>
    <rPh sb="2" eb="4">
      <t>センタク</t>
    </rPh>
    <phoneticPr fontId="38"/>
  </si>
  <si>
    <t xml:space="preserve">会計名称とそれに付属する情報の保守（追加・修正・削除）を行えること。
</t>
  </si>
  <si>
    <t>機能の定義</t>
  </si>
  <si>
    <t>6.2.3.</t>
  </si>
  <si>
    <t>差戻し・再回議</t>
    <rPh sb="0" eb="2">
      <t>サシモド</t>
    </rPh>
    <rPh sb="4" eb="5">
      <t>サイ</t>
    </rPh>
    <rPh sb="5" eb="7">
      <t>カイギ</t>
    </rPh>
    <phoneticPr fontId="22"/>
  </si>
  <si>
    <t xml:space="preserve">表行列データは総務省決算統計表システム向けに出力できること。また、表の範囲指定により抽出対象を指定できること。
</t>
  </si>
  <si>
    <t>1.2.7.</t>
  </si>
  <si>
    <t>4.2.5.</t>
  </si>
  <si>
    <t xml:space="preserve">特定財源の充当エラー（過充当・充当不足）が画面および帳票で確認できること。
</t>
  </si>
  <si>
    <t>1.3.7.</t>
  </si>
  <si>
    <t>8.1.29.</t>
  </si>
  <si>
    <t xml:space="preserve">財務会計から取込んだ伝票データが欠損なく公会計側に取込まれているかを確認することが可能な予算科目別集計表（会計別、科目別）が出力できること（帳票形式及び加工可能なデータ形式（CSV等））。
</t>
  </si>
  <si>
    <t>1.3.2.</t>
  </si>
  <si>
    <t xml:space="preserve">歳出の予算差引レベルで単位での執行計画を月毎に登録できること。この時、前年執行額、執行額、前回執行計画額を同画面で確認しながら計画額を入力できること。
</t>
    <rPh sb="0" eb="2">
      <t>サイシュツ</t>
    </rPh>
    <rPh sb="3" eb="5">
      <t>ヨサン</t>
    </rPh>
    <rPh sb="5" eb="6">
      <t>サ</t>
    </rPh>
    <rPh sb="6" eb="7">
      <t>ヒ</t>
    </rPh>
    <rPh sb="11" eb="13">
      <t>タンイ</t>
    </rPh>
    <rPh sb="15" eb="17">
      <t>シッコウ</t>
    </rPh>
    <rPh sb="17" eb="19">
      <t>ケイカク</t>
    </rPh>
    <rPh sb="20" eb="22">
      <t>ツキゴト</t>
    </rPh>
    <rPh sb="23" eb="25">
      <t>トウロク</t>
    </rPh>
    <rPh sb="33" eb="34">
      <t>トキ</t>
    </rPh>
    <rPh sb="35" eb="37">
      <t>ゼンネン</t>
    </rPh>
    <rPh sb="37" eb="39">
      <t>シッコウ</t>
    </rPh>
    <rPh sb="39" eb="40">
      <t>ガク</t>
    </rPh>
    <rPh sb="41" eb="43">
      <t>シッコウ</t>
    </rPh>
    <rPh sb="43" eb="44">
      <t>ガク</t>
    </rPh>
    <rPh sb="45" eb="47">
      <t>ゼンカイ</t>
    </rPh>
    <rPh sb="47" eb="49">
      <t>シッコウ</t>
    </rPh>
    <rPh sb="49" eb="51">
      <t>ケイカク</t>
    </rPh>
    <rPh sb="51" eb="52">
      <t>ガク</t>
    </rPh>
    <rPh sb="53" eb="54">
      <t>ドウ</t>
    </rPh>
    <rPh sb="54" eb="56">
      <t>ガメン</t>
    </rPh>
    <rPh sb="57" eb="59">
      <t>カクニン</t>
    </rPh>
    <rPh sb="63" eb="66">
      <t>ケイカクガク</t>
    </rPh>
    <rPh sb="67" eb="69">
      <t>ニュウリョク</t>
    </rPh>
    <phoneticPr fontId="39"/>
  </si>
  <si>
    <t xml:space="preserve">頻繁に使用する摘要欄のコメントを事前登録し、起票時に選択できること。
</t>
    <rPh sb="0" eb="2">
      <t>ヒンパン</t>
    </rPh>
    <rPh sb="3" eb="5">
      <t>シヨウ</t>
    </rPh>
    <rPh sb="7" eb="9">
      <t>テキヨウ</t>
    </rPh>
    <rPh sb="9" eb="10">
      <t>ラン</t>
    </rPh>
    <rPh sb="16" eb="18">
      <t>ジゼン</t>
    </rPh>
    <rPh sb="18" eb="20">
      <t>トウロク</t>
    </rPh>
    <rPh sb="22" eb="24">
      <t>キヒョウ</t>
    </rPh>
    <rPh sb="24" eb="25">
      <t>ジ</t>
    </rPh>
    <rPh sb="26" eb="28">
      <t>センタク</t>
    </rPh>
    <phoneticPr fontId="37"/>
  </si>
  <si>
    <t>1.3.3.</t>
  </si>
  <si>
    <t>1.3.5.</t>
  </si>
  <si>
    <t xml:space="preserve">年度末に、歳入歳出外現金及び基金それぞれで一覧表残高の出力ができること。
</t>
    <rPh sb="5" eb="12">
      <t>サイニュウサイシュツガイゲンキン</t>
    </rPh>
    <rPh sb="12" eb="13">
      <t>オヨ</t>
    </rPh>
    <rPh sb="14" eb="16">
      <t>キキン</t>
    </rPh>
    <rPh sb="21" eb="24">
      <t>イチランヒョウ</t>
    </rPh>
    <rPh sb="24" eb="26">
      <t>ザンダカ</t>
    </rPh>
    <rPh sb="27" eb="29">
      <t>シュツリョク</t>
    </rPh>
    <phoneticPr fontId="22"/>
  </si>
  <si>
    <t>4.2. 起債台帳管理</t>
    <rPh sb="5" eb="11">
      <t>キサイダイチョウカンリ</t>
    </rPh>
    <phoneticPr fontId="22"/>
  </si>
  <si>
    <t xml:space="preserve">伝票起票時（起票画面）に「添付ファイル」を登録（複数）する場合、ドラッグ＆ドロップができること。
</t>
    <rPh sb="29" eb="31">
      <t>バアイ</t>
    </rPh>
    <phoneticPr fontId="22"/>
  </si>
  <si>
    <t>資金前渡</t>
    <rPh sb="0" eb="4">
      <t>シキンゼント</t>
    </rPh>
    <phoneticPr fontId="37"/>
  </si>
  <si>
    <t>1.3.4.</t>
  </si>
  <si>
    <t>7.2.32.</t>
  </si>
  <si>
    <t>4.1.5.</t>
  </si>
  <si>
    <t>1.3.6.</t>
  </si>
  <si>
    <t xml:space="preserve">OCR情報から消込みする場合、税目から財務科目への変換、督促手数料や延滞金を財務科目に変換できること。
</t>
  </si>
  <si>
    <t>1.8.1.</t>
  </si>
  <si>
    <t xml:space="preserve">起票入力時は、配当額や配当残額、各種執行額等の予算情報を画面参照しながら入力できること。
</t>
  </si>
  <si>
    <t xml:space="preserve">収集した仕訳データをもとに仕訳結果の集計処理が行えること。
また、固定資産台帳の情報と伝票仕訳データを修正後、集計処理に反映できること。
</t>
    <rPh sb="0" eb="2">
      <t>シュウシュウ</t>
    </rPh>
    <rPh sb="4" eb="6">
      <t>シワケ</t>
    </rPh>
    <rPh sb="13" eb="15">
      <t>シワケ</t>
    </rPh>
    <rPh sb="15" eb="17">
      <t>ケッカ</t>
    </rPh>
    <rPh sb="18" eb="20">
      <t>シュウケイ</t>
    </rPh>
    <rPh sb="20" eb="22">
      <t>ショリ</t>
    </rPh>
    <rPh sb="23" eb="24">
      <t>オコナ</t>
    </rPh>
    <phoneticPr fontId="37"/>
  </si>
  <si>
    <t>1.2. 予算見積</t>
    <rPh sb="7" eb="9">
      <t>ミツモリ</t>
    </rPh>
    <phoneticPr fontId="22"/>
  </si>
  <si>
    <t xml:space="preserve">歳出過充当チェックリストを現計額ベースで集計し、チェックリストを作成できること。
</t>
  </si>
  <si>
    <t>7.2.13.</t>
  </si>
  <si>
    <t xml:space="preserve">性質別、経常臨時別の財源充当の入力できること。
</t>
  </si>
  <si>
    <t>請求書データ及び支出命令データの確認</t>
    <rPh sb="0" eb="3">
      <t>セイキュウショ</t>
    </rPh>
    <rPh sb="6" eb="7">
      <t>オヨ</t>
    </rPh>
    <rPh sb="8" eb="12">
      <t>シシュツメイレイ</t>
    </rPh>
    <rPh sb="16" eb="18">
      <t>カクニン</t>
    </rPh>
    <phoneticPr fontId="37"/>
  </si>
  <si>
    <t>2.1.2.</t>
  </si>
  <si>
    <t xml:space="preserve">歳出科目事業の内、節・細節の各階層毎に名称とそれに付属する情報の保守（追加・修正・削除）を行えること。
</t>
  </si>
  <si>
    <t>1.4.7.</t>
  </si>
  <si>
    <t>12.1.3.</t>
  </si>
  <si>
    <t>データ抽出</t>
    <rPh sb="3" eb="5">
      <t>チュウシュツ</t>
    </rPh>
    <phoneticPr fontId="22"/>
  </si>
  <si>
    <t>1.9.4.</t>
  </si>
  <si>
    <t xml:space="preserve">資金前渡できること。
</t>
  </si>
  <si>
    <t>1.6.12.</t>
  </si>
  <si>
    <t>1.4. 予算査定</t>
    <rPh sb="5" eb="7">
      <t>ヨサン</t>
    </rPh>
    <rPh sb="7" eb="9">
      <t>サテイ</t>
    </rPh>
    <phoneticPr fontId="22"/>
  </si>
  <si>
    <t xml:space="preserve">以下の支払方法に対応できること。
①口座払
②窓口払
③納付書払
</t>
    <rPh sb="0" eb="2">
      <t>イカ</t>
    </rPh>
    <rPh sb="3" eb="5">
      <t>シハラ</t>
    </rPh>
    <rPh sb="5" eb="7">
      <t>ホウホウ</t>
    </rPh>
    <rPh sb="8" eb="10">
      <t>タイオウ</t>
    </rPh>
    <rPh sb="20" eb="21">
      <t>ハラ</t>
    </rPh>
    <rPh sb="23" eb="25">
      <t>マドグチ</t>
    </rPh>
    <rPh sb="25" eb="26">
      <t>ハラ</t>
    </rPh>
    <rPh sb="28" eb="31">
      <t>ノウフショ</t>
    </rPh>
    <rPh sb="31" eb="32">
      <t>ハラ</t>
    </rPh>
    <phoneticPr fontId="37"/>
  </si>
  <si>
    <t xml:space="preserve">財政部門においては、歳入・歳出ともに、見積状況を科目別、所属別に表示ができること。
</t>
    <rPh sb="13" eb="15">
      <t>サイシュツ</t>
    </rPh>
    <rPh sb="30" eb="31">
      <t>ベツ</t>
    </rPh>
    <phoneticPr fontId="37"/>
  </si>
  <si>
    <t>9.2.10.</t>
  </si>
  <si>
    <t>1.3.8.</t>
  </si>
  <si>
    <t>1.9.15.</t>
  </si>
  <si>
    <t>財務諸表作成</t>
    <rPh sb="0" eb="4">
      <t>ザイムショヒョウ</t>
    </rPh>
    <rPh sb="4" eb="6">
      <t>サクセイ</t>
    </rPh>
    <phoneticPr fontId="37"/>
  </si>
  <si>
    <t>2.2.2.</t>
  </si>
  <si>
    <t xml:space="preserve">支払予定日を入力する際には、カレンダーが表示されること。
</t>
  </si>
  <si>
    <t>1.3.13.</t>
  </si>
  <si>
    <t>2.3.3.</t>
  </si>
  <si>
    <t>その他</t>
    <rPh sb="2" eb="3">
      <t>タ</t>
    </rPh>
    <phoneticPr fontId="22"/>
  </si>
  <si>
    <t>9.2.31.</t>
  </si>
  <si>
    <t xml:space="preserve">支出の更生元として、負担行為単位での支出の更生を行うことができること。
</t>
    <rPh sb="0" eb="2">
      <t>シシュツ</t>
    </rPh>
    <rPh sb="3" eb="5">
      <t>コウセイ</t>
    </rPh>
    <rPh sb="5" eb="6">
      <t>モト</t>
    </rPh>
    <rPh sb="18" eb="20">
      <t>シシュツ</t>
    </rPh>
    <rPh sb="21" eb="23">
      <t>コウセイ</t>
    </rPh>
    <phoneticPr fontId="37"/>
  </si>
  <si>
    <t>支払方法</t>
    <rPh sb="0" eb="4">
      <t>シハライホウホウ</t>
    </rPh>
    <phoneticPr fontId="37"/>
  </si>
  <si>
    <t xml:space="preserve">歳出予算照会の画面照会情報と同様の情報を歳出予算照会書として作成できること。
</t>
  </si>
  <si>
    <t xml:space="preserve">歳出振分は会計～細々節の下に分析事業（2桁）を設けることで、振分処理ができること。
</t>
    <rPh sb="8" eb="10">
      <t>サイサイ</t>
    </rPh>
    <rPh sb="10" eb="11">
      <t>セツ</t>
    </rPh>
    <phoneticPr fontId="39"/>
  </si>
  <si>
    <t>1.3.9.</t>
  </si>
  <si>
    <t>1. 予算編成</t>
    <rPh sb="3" eb="7">
      <t>ヨサンヘンセイ</t>
    </rPh>
    <phoneticPr fontId="22"/>
  </si>
  <si>
    <t>4.5.2.</t>
  </si>
  <si>
    <t xml:space="preserve">一般会計等・全体・連結の各種別ごとに精算表（貸借対照表、行政コスト計算書、純資産変動計算書、資金収支計算書）が出力できること（帳票形式及び加工可能なデータ形式（CSV等））。
</t>
  </si>
  <si>
    <t>2. 予算執行管理</t>
    <rPh sb="3" eb="9">
      <t>ヨサンシッコウカンリ</t>
    </rPh>
    <phoneticPr fontId="22"/>
  </si>
  <si>
    <t>6.4.20.</t>
  </si>
  <si>
    <t>任意のタイミングで決算統計の処理が行えること。過年度の決算統計の処理を行う際は、過年度処理である旨のアラートが表示されること。</t>
  </si>
  <si>
    <t xml:space="preserve">以下の対応も可とする。
・予算キー情報として設定した、予算科目情報と所属との紐づけ
・予算編成及び予算執行それぞれの所属権限として各所属の設定
</t>
    <rPh sb="0" eb="2">
      <t>イカ</t>
    </rPh>
    <rPh sb="3" eb="5">
      <t>タイオウ</t>
    </rPh>
    <rPh sb="6" eb="7">
      <t>カ</t>
    </rPh>
    <rPh sb="13" eb="15">
      <t>ヨサン</t>
    </rPh>
    <rPh sb="17" eb="19">
      <t>ジョウホウ</t>
    </rPh>
    <rPh sb="22" eb="24">
      <t>セッテイ</t>
    </rPh>
    <rPh sb="27" eb="29">
      <t>ヨサン</t>
    </rPh>
    <rPh sb="29" eb="31">
      <t>カモク</t>
    </rPh>
    <rPh sb="31" eb="33">
      <t>ジョウホウ</t>
    </rPh>
    <rPh sb="34" eb="36">
      <t>ショゾク</t>
    </rPh>
    <rPh sb="38" eb="39">
      <t>ヒモ</t>
    </rPh>
    <rPh sb="43" eb="45">
      <t>ヨサン</t>
    </rPh>
    <rPh sb="45" eb="47">
      <t>ヘンセイ</t>
    </rPh>
    <rPh sb="47" eb="48">
      <t>オヨ</t>
    </rPh>
    <rPh sb="49" eb="51">
      <t>ヨサン</t>
    </rPh>
    <rPh sb="51" eb="53">
      <t>シッコウ</t>
    </rPh>
    <rPh sb="58" eb="60">
      <t>ショゾク</t>
    </rPh>
    <rPh sb="60" eb="62">
      <t>ケンゲン</t>
    </rPh>
    <rPh sb="65" eb="68">
      <t>カクショゾク</t>
    </rPh>
    <rPh sb="69" eb="71">
      <t>セッテイ</t>
    </rPh>
    <phoneticPr fontId="22"/>
  </si>
  <si>
    <t>1.9.3.</t>
  </si>
  <si>
    <t>4.3.9.</t>
  </si>
  <si>
    <t>1.1. 共通</t>
    <rPh sb="5" eb="7">
      <t>キョウツウ</t>
    </rPh>
    <phoneticPr fontId="22"/>
  </si>
  <si>
    <t xml:space="preserve">科目等はコードを入力することはなく、画面上に表示されているものを選択するだけの操作で入力できること。
</t>
  </si>
  <si>
    <t xml:space="preserve">納入義務者情報を入力する際には、相手方マスタに登録外の相手方に支払を行えるように直接入力も可能な設定を行えること。
</t>
    <rPh sb="0" eb="2">
      <t>ノウニュウ</t>
    </rPh>
    <rPh sb="2" eb="5">
      <t>ギムシャ</t>
    </rPh>
    <rPh sb="16" eb="19">
      <t>アイテガタ</t>
    </rPh>
    <phoneticPr fontId="40"/>
  </si>
  <si>
    <t>6.3.13.</t>
  </si>
  <si>
    <t>8.1.14.</t>
  </si>
  <si>
    <t>3.3.2.</t>
  </si>
  <si>
    <t>8.1.34.</t>
  </si>
  <si>
    <t xml:space="preserve">予算要求する科目について、前年度に予算要求が行われているものは、画面上に初期表示されること。
</t>
  </si>
  <si>
    <t xml:space="preserve">財務会計より仕訳情報を取込できること。（日々仕訳の情報）
</t>
  </si>
  <si>
    <t xml:space="preserve">単件調定の金額、納入義務者情報を変更する機能があること。
</t>
    <rPh sb="0" eb="1">
      <t>タン</t>
    </rPh>
    <rPh sb="1" eb="2">
      <t>ケン</t>
    </rPh>
    <rPh sb="2" eb="3">
      <t>チョウ</t>
    </rPh>
    <rPh sb="3" eb="4">
      <t>サダム</t>
    </rPh>
    <rPh sb="5" eb="7">
      <t>キンガク</t>
    </rPh>
    <rPh sb="8" eb="10">
      <t>ノウニュウ</t>
    </rPh>
    <rPh sb="10" eb="13">
      <t>ギムシャ</t>
    </rPh>
    <rPh sb="13" eb="15">
      <t>ジョウホウ</t>
    </rPh>
    <rPh sb="16" eb="18">
      <t>ヘンコウ</t>
    </rPh>
    <rPh sb="20" eb="22">
      <t>キノウ</t>
    </rPh>
    <phoneticPr fontId="40"/>
  </si>
  <si>
    <t xml:space="preserve">科目等選択時に、画面上に表示されている科目等をさらに絞り込みができること。
</t>
  </si>
  <si>
    <t xml:space="preserve">確定された財源充当情報を基に、予算書作成用の財源内訳集計情報を作成できること。
</t>
  </si>
  <si>
    <t>11.1.20.</t>
  </si>
  <si>
    <t xml:space="preserve">相手方情報に債権者の利用可能状態のチェックが行われること。
</t>
    <rPh sb="0" eb="3">
      <t>アイテガタ</t>
    </rPh>
    <rPh sb="22" eb="23">
      <t>オコナ</t>
    </rPh>
    <phoneticPr fontId="41"/>
  </si>
  <si>
    <t xml:space="preserve">予算書の頁番号は何ページからの連番とするかを任意に指定できること。
</t>
  </si>
  <si>
    <t>1.3. 予算照会内示</t>
    <rPh sb="5" eb="7">
      <t>ヨサン</t>
    </rPh>
    <rPh sb="7" eb="9">
      <t>ショウカイ</t>
    </rPh>
    <rPh sb="9" eb="11">
      <t>ナイジ</t>
    </rPh>
    <phoneticPr fontId="22"/>
  </si>
  <si>
    <t xml:space="preserve">歳出情報について、口座振込用に、日次でDAT形式の全銀フォーマットとして出力できること。
</t>
    <rPh sb="0" eb="4">
      <t>サイシュツジョウホウ</t>
    </rPh>
    <rPh sb="9" eb="11">
      <t>コウザ</t>
    </rPh>
    <rPh sb="11" eb="13">
      <t>フリコミ</t>
    </rPh>
    <rPh sb="13" eb="14">
      <t>ヨウ</t>
    </rPh>
    <rPh sb="16" eb="18">
      <t>ニチジ</t>
    </rPh>
    <rPh sb="22" eb="24">
      <t>ケイシキ</t>
    </rPh>
    <rPh sb="25" eb="27">
      <t>ゼンギン</t>
    </rPh>
    <rPh sb="36" eb="38">
      <t>シュツリョク</t>
    </rPh>
    <phoneticPr fontId="41"/>
  </si>
  <si>
    <t xml:space="preserve">予算書用の歳入集計情報及び歳入科目名称情報等から、歳入説明欄校正（出力）用の基礎情報を作成できること。
</t>
  </si>
  <si>
    <t xml:space="preserve">歳入予算照会の画面照会情報と同様の情報を歳入予算照会書として作成できること。
</t>
  </si>
  <si>
    <t>年次処理</t>
    <rPh sb="0" eb="4">
      <t>ネンジショリ</t>
    </rPh>
    <phoneticPr fontId="37"/>
  </si>
  <si>
    <t>7.6. 公共料金</t>
    <rPh sb="5" eb="9">
      <t>コウキョウリョウキン</t>
    </rPh>
    <phoneticPr fontId="22"/>
  </si>
  <si>
    <t xml:space="preserve">歳入予算内示の画面内示情報と同様の情報を歳入予算内示書として作成できること。
</t>
  </si>
  <si>
    <t>6.4.7.</t>
  </si>
  <si>
    <t xml:space="preserve">収入計画、支出計画を各課で入力することにより、全庁分資金計画が立てられること。
</t>
    <rPh sb="0" eb="2">
      <t>シュウニュウ</t>
    </rPh>
    <rPh sb="2" eb="4">
      <t>ケイカク</t>
    </rPh>
    <rPh sb="5" eb="7">
      <t>シシュツ</t>
    </rPh>
    <rPh sb="7" eb="9">
      <t>ケイカク</t>
    </rPh>
    <rPh sb="10" eb="12">
      <t>カクカ</t>
    </rPh>
    <rPh sb="13" eb="15">
      <t>ニュウリョク</t>
    </rPh>
    <rPh sb="23" eb="25">
      <t>ゼンチョウ</t>
    </rPh>
    <rPh sb="25" eb="26">
      <t>ブン</t>
    </rPh>
    <phoneticPr fontId="42"/>
  </si>
  <si>
    <t xml:space="preserve">前年度編成された情報を基に、新年度予算編成用環境を作成できること。
</t>
  </si>
  <si>
    <t xml:space="preserve">再配当は複数の予算、複数の所属に一括で配当できること。
</t>
    <rPh sb="0" eb="1">
      <t>サイ</t>
    </rPh>
    <rPh sb="1" eb="3">
      <t>ハイトウ</t>
    </rPh>
    <rPh sb="4" eb="6">
      <t>フクスウ</t>
    </rPh>
    <rPh sb="7" eb="9">
      <t>ヨサン</t>
    </rPh>
    <rPh sb="10" eb="12">
      <t>フクスウ</t>
    </rPh>
    <rPh sb="13" eb="15">
      <t>ショゾク</t>
    </rPh>
    <rPh sb="16" eb="18">
      <t>イッカツ</t>
    </rPh>
    <rPh sb="19" eb="21">
      <t>ハイトウ</t>
    </rPh>
    <phoneticPr fontId="39"/>
  </si>
  <si>
    <t xml:space="preserve">月単位で、日毎の控除情報の集計表を出力できること。
</t>
    <rPh sb="0" eb="1">
      <t>ツキ</t>
    </rPh>
    <rPh sb="1" eb="3">
      <t>タンイ</t>
    </rPh>
    <rPh sb="5" eb="6">
      <t>ヒ</t>
    </rPh>
    <rPh sb="6" eb="7">
      <t>ゴト</t>
    </rPh>
    <rPh sb="8" eb="10">
      <t>コウジョ</t>
    </rPh>
    <rPh sb="10" eb="12">
      <t>ジョウホウ</t>
    </rPh>
    <rPh sb="13" eb="15">
      <t>シュウケイ</t>
    </rPh>
    <rPh sb="15" eb="16">
      <t>ヒョウ</t>
    </rPh>
    <rPh sb="17" eb="19">
      <t>シュツリョク</t>
    </rPh>
    <phoneticPr fontId="42"/>
  </si>
  <si>
    <t xml:space="preserve">歳出予算内示の画面内示情報と同様の情報を歳出予算内示書として作成できること。
</t>
  </si>
  <si>
    <t xml:space="preserve">財源充当等の各種入力情報を基に充当元歳入を基準とした入力チェックリストを作成できること。
</t>
  </si>
  <si>
    <t>7.2.20.</t>
  </si>
  <si>
    <t>6.3.11.</t>
  </si>
  <si>
    <t xml:space="preserve">財源充当等の各種入力情報を基に充当先歳出を基準とした入力チェックリストを作成できること。
</t>
  </si>
  <si>
    <t xml:space="preserve">以下の条件で支出伝票データの検索を行い、検索結果を画面に一覧表示し、CSV形式でのデータ出力ができること。
（検索条件）
年度、受付区分（未受付、審査済等）、命令種別（支出命令、戻出命令等）、支払区分（未払、支払済）、起案日・受付日の範囲指定、支払予定日の範囲指定、科目、所属、金額の範囲指定、伝票件名、伝票番号　等
</t>
    <rPh sb="6" eb="8">
      <t>シシュツ</t>
    </rPh>
    <rPh sb="8" eb="10">
      <t>デンピョウ</t>
    </rPh>
    <rPh sb="56" eb="58">
      <t>ケンサク</t>
    </rPh>
    <rPh sb="58" eb="60">
      <t>ジョウケン</t>
    </rPh>
    <rPh sb="77" eb="78">
      <t>トウ</t>
    </rPh>
    <rPh sb="94" eb="95">
      <t>トウ</t>
    </rPh>
    <rPh sb="110" eb="113">
      <t>キアンビ</t>
    </rPh>
    <rPh sb="158" eb="159">
      <t>トウ</t>
    </rPh>
    <phoneticPr fontId="40"/>
  </si>
  <si>
    <t>1.4.13.</t>
  </si>
  <si>
    <t xml:space="preserve">調定の伝票情報を一覧検索できること。
所属、予算科目、仕訳区分、管理事業等を指定して特定の仕訳に係る伝票を検索できること。
</t>
    <rPh sb="19" eb="21">
      <t>ショゾク</t>
    </rPh>
    <rPh sb="22" eb="26">
      <t>ヨサンカモク</t>
    </rPh>
    <phoneticPr fontId="42"/>
  </si>
  <si>
    <t>1.4.4.</t>
  </si>
  <si>
    <t xml:space="preserve">自動仕訳で作成されたデータの修正及び、自動仕訳対象外の仕訳情報の登録が行えること。
</t>
    <rPh sb="16" eb="17">
      <t>オヨ</t>
    </rPh>
    <rPh sb="35" eb="36">
      <t>オコナ</t>
    </rPh>
    <phoneticPr fontId="37"/>
  </si>
  <si>
    <t>7.1. 電子請求</t>
    <rPh sb="5" eb="9">
      <t>デンシセイキュウ</t>
    </rPh>
    <phoneticPr fontId="22"/>
  </si>
  <si>
    <t>1.4.6.</t>
  </si>
  <si>
    <t>8.1.35.</t>
  </si>
  <si>
    <t xml:space="preserve">歳入未充当・過充当チェックリストを現計額ベースで集計し、チェックリストを作成できること。
</t>
  </si>
  <si>
    <t xml:space="preserve">各課での予算要求時に事業費を上回る充当があった際にはアラート表示できること。
</t>
    <rPh sb="23" eb="24">
      <t>サイ</t>
    </rPh>
    <rPh sb="30" eb="32">
      <t>ヒョウジ</t>
    </rPh>
    <phoneticPr fontId="37"/>
  </si>
  <si>
    <t>3.1.3.</t>
  </si>
  <si>
    <t xml:space="preserve">表明細統計科目一覧には決算額合計、充当額合計、特定財源合計の項目が用意されており、効率的に表行列の内容を確認できること。
</t>
  </si>
  <si>
    <t xml:space="preserve">稼働後に日々仕訳への切り替えが可能なシステムであること。
</t>
  </si>
  <si>
    <t>8.1.17.</t>
  </si>
  <si>
    <t xml:space="preserve">確定された予算編成情報を基に、予算書作成用の集計情報を作成できること。
</t>
  </si>
  <si>
    <t xml:space="preserve">・出力項目の「負担行為残有」について、支出負担行為の処理は行っているが、支出命令の起票をまだ行っていないものを検索する機能であり、決算時に利用することが多いため、実装すること。
</t>
    <rPh sb="1" eb="5">
      <t>シュツリョクコウモク</t>
    </rPh>
    <rPh sb="7" eb="11">
      <t>フタンコウイ</t>
    </rPh>
    <rPh sb="11" eb="12">
      <t>ザン</t>
    </rPh>
    <rPh sb="12" eb="13">
      <t>アリ</t>
    </rPh>
    <rPh sb="19" eb="25">
      <t>シシュツフタ</t>
    </rPh>
    <rPh sb="26" eb="28">
      <t>ショリ</t>
    </rPh>
    <rPh sb="29" eb="30">
      <t>オコナ</t>
    </rPh>
    <rPh sb="36" eb="40">
      <t>シシュツメイレイ</t>
    </rPh>
    <rPh sb="41" eb="43">
      <t>キヒョウ</t>
    </rPh>
    <rPh sb="46" eb="47">
      <t>オコナ</t>
    </rPh>
    <rPh sb="55" eb="57">
      <t>ケンサク</t>
    </rPh>
    <rPh sb="59" eb="61">
      <t>キノウ</t>
    </rPh>
    <rPh sb="65" eb="67">
      <t>ケッサン</t>
    </rPh>
    <rPh sb="67" eb="68">
      <t>ジ</t>
    </rPh>
    <rPh sb="69" eb="71">
      <t>リヨウ</t>
    </rPh>
    <rPh sb="76" eb="77">
      <t>オオ</t>
    </rPh>
    <rPh sb="81" eb="83">
      <t>ジッソウ</t>
    </rPh>
    <phoneticPr fontId="37"/>
  </si>
  <si>
    <t xml:space="preserve">資金前渡・概算払の場合は、精算処理ができること。戻入精算となる場合は、戻入処理も同時に行われ、返納用の納付書が出力されること。また、未精算状況が把握できること。
</t>
    <rPh sb="47" eb="50">
      <t>ヘンノウヨウ</t>
    </rPh>
    <phoneticPr fontId="37"/>
  </si>
  <si>
    <t>10. 電子決裁・電子審査</t>
    <rPh sb="4" eb="6">
      <t>デンシ</t>
    </rPh>
    <rPh sb="6" eb="8">
      <t>ケッサイ</t>
    </rPh>
    <rPh sb="9" eb="11">
      <t>デンシ</t>
    </rPh>
    <rPh sb="11" eb="13">
      <t>シンサ</t>
    </rPh>
    <phoneticPr fontId="22"/>
  </si>
  <si>
    <t>予算見積／内示受付開始</t>
  </si>
  <si>
    <t xml:space="preserve">予算書用の歳出集計情報及び歳出科目事業名称情報等から、歳出説明欄校正（出力）用の基礎情報を作成できること。
</t>
  </si>
  <si>
    <t>データ保守</t>
    <rPh sb="3" eb="5">
      <t>ホシュ</t>
    </rPh>
    <phoneticPr fontId="37"/>
  </si>
  <si>
    <t>12.1. 決算管理</t>
    <rPh sb="6" eb="8">
      <t>ケッサン</t>
    </rPh>
    <rPh sb="8" eb="10">
      <t>カンリ</t>
    </rPh>
    <phoneticPr fontId="22"/>
  </si>
  <si>
    <t>8.1.21.</t>
  </si>
  <si>
    <t>1.1.2.</t>
  </si>
  <si>
    <t>6.1. 共通</t>
    <rPh sb="5" eb="7">
      <t>キョウツウ</t>
    </rPh>
    <phoneticPr fontId="22"/>
  </si>
  <si>
    <t xml:space="preserve">説明欄基礎情報に対し、版下用の校正情報を入力できること。
</t>
  </si>
  <si>
    <t>11.1.24.</t>
  </si>
  <si>
    <t>1.9.1.</t>
  </si>
  <si>
    <t>7.2.23.</t>
  </si>
  <si>
    <t>1.9.6.</t>
  </si>
  <si>
    <t>電子審査</t>
    <rPh sb="0" eb="2">
      <t>デンシ</t>
    </rPh>
    <rPh sb="2" eb="4">
      <t>シンサ</t>
    </rPh>
    <phoneticPr fontId="22"/>
  </si>
  <si>
    <t>6.3.3.</t>
  </si>
  <si>
    <t>議決予算連動</t>
  </si>
  <si>
    <t xml:space="preserve">起債を入力した部署がわかるよう、会計区分等を用いて会計のグループ化できること。
</t>
    <rPh sb="0" eb="2">
      <t>キサイ</t>
    </rPh>
    <rPh sb="3" eb="5">
      <t>ニュウリョク</t>
    </rPh>
    <rPh sb="7" eb="9">
      <t>ブショ</t>
    </rPh>
    <rPh sb="16" eb="18">
      <t>カイケイ</t>
    </rPh>
    <rPh sb="18" eb="20">
      <t>クブン</t>
    </rPh>
    <rPh sb="20" eb="21">
      <t>トウ</t>
    </rPh>
    <rPh sb="22" eb="23">
      <t>モチ</t>
    </rPh>
    <rPh sb="25" eb="27">
      <t>カイケイ</t>
    </rPh>
    <phoneticPr fontId="22"/>
  </si>
  <si>
    <t xml:space="preserve">会計・所属ごとに、各主管部門が予算操作を可能にする為の、操作開始指示設定を行えること。（環境の開放を行えること。）
</t>
  </si>
  <si>
    <t>9.1.13.</t>
  </si>
  <si>
    <t xml:space="preserve">執行計画表が出力できること。
</t>
    <rPh sb="0" eb="2">
      <t>シッコウ</t>
    </rPh>
    <rPh sb="2" eb="4">
      <t>ケイカク</t>
    </rPh>
    <rPh sb="4" eb="5">
      <t>ヒョウ</t>
    </rPh>
    <rPh sb="6" eb="8">
      <t>シュツリョク</t>
    </rPh>
    <phoneticPr fontId="39"/>
  </si>
  <si>
    <t xml:space="preserve">相殺消去仕訳登録で登録した内容に基づく仕訳帳が出力できること（帳票形式及び加工可能なデータ形式（CSV等））。
</t>
  </si>
  <si>
    <t>予算見積／内示受付締切</t>
  </si>
  <si>
    <t xml:space="preserve">電子決裁を行う場合、決裁者は元となる支出負担行為情報を照会できること。
</t>
  </si>
  <si>
    <t xml:space="preserve">会計・所属ごとに、各主管部門が予算操作を不可能にする為の、操作締切指示設定を行えること。（環境の閉鎖を行えること。）
</t>
  </si>
  <si>
    <t xml:space="preserve">受取人に支出負担行為時に入力した債権者をそのまま指定し、かつ支出命令日時点でその債権者が廃止になっていた場合には、エラーもしくは確認メッセージが出ること。
</t>
    <rPh sb="64" eb="66">
      <t>カクニン</t>
    </rPh>
    <rPh sb="72" eb="73">
      <t>デ</t>
    </rPh>
    <phoneticPr fontId="37"/>
  </si>
  <si>
    <t>7.8.5.</t>
  </si>
  <si>
    <t>新年度環境設定</t>
  </si>
  <si>
    <t>月次作表</t>
    <rPh sb="0" eb="2">
      <t>ゲツジ</t>
    </rPh>
    <rPh sb="2" eb="4">
      <t>サクヒョウ</t>
    </rPh>
    <phoneticPr fontId="22"/>
  </si>
  <si>
    <t>補正予算環境設定</t>
  </si>
  <si>
    <t>1.9.11.</t>
  </si>
  <si>
    <t xml:space="preserve">会計別に補正予算の号数進行設定を行えること。（先決補正：既設補正の間に補正を挿入も可能であること。）
</t>
  </si>
  <si>
    <t xml:space="preserve">集計明細が出力できること。
</t>
  </si>
  <si>
    <t>6.4.13.</t>
  </si>
  <si>
    <t xml:space="preserve">支払予定日を入力する際には、定期支払日が表示されたカレンダーが表示されること。
</t>
  </si>
  <si>
    <t>補正予算環境再設定</t>
  </si>
  <si>
    <t xml:space="preserve">進行させた補正予算の号数を会計別に進行前の状態に再設定できること。
</t>
  </si>
  <si>
    <t xml:space="preserve">対象年月末現在の収支状況及び残高を会計別に金額を集計し、収支日計表の月次版として収支月計表を作成できること。（款別収支現計表）
</t>
    <rPh sb="55" eb="56">
      <t>カン</t>
    </rPh>
    <rPh sb="56" eb="57">
      <t>ベツ</t>
    </rPh>
    <rPh sb="57" eb="62">
      <t>シュウシゲンケイヒョウ</t>
    </rPh>
    <phoneticPr fontId="22"/>
  </si>
  <si>
    <t xml:space="preserve">所属の各階層（部・課・係）毎に名称とそれに付属する情報の保守(追加・修正・削除)を行えること。
</t>
  </si>
  <si>
    <t xml:space="preserve">支出負担行為時に入力した債権者情報と実際の受取人に異なる相手方を入力できること。
</t>
  </si>
  <si>
    <t xml:space="preserve">歳入科目の各階層（款・項・目・節・細節・細々節）毎に名称とそれに付属する情報の保守（追加・修正・削除）を行えること。
</t>
  </si>
  <si>
    <t xml:space="preserve">歳出科目事業の内、款・項・目の各階層毎に名称とそれに付属する情報の保守（追加・修正・削除）を行えること。
</t>
  </si>
  <si>
    <t>1.2.10.</t>
  </si>
  <si>
    <t xml:space="preserve">伝票起票時（起票画面）に「（文書保管上の）件名」には、財務会計の「伝票名称＋件名＋金額＋伝票番号」を自動で組み合わせて表示されること。
</t>
  </si>
  <si>
    <t xml:space="preserve">歳出科目事業の内、細々節名称とそれに付属する情報の保守（追加・修正・削除）を行えること。
</t>
  </si>
  <si>
    <t xml:space="preserve">性質の各階層（大・中・小・枝）毎に名称とそれに付属する情報の保守（追加・修正・削除）を行えること。
</t>
  </si>
  <si>
    <t xml:space="preserve">繰上償還において、親台帳は一部繰上償還、子台帳は全額繰上償還に対応していること。
</t>
  </si>
  <si>
    <t xml:space="preserve">以下対応が可能であれば可とする。
・決算額をすべて控除し決算統計対象外とする。
・振分後に、当該振分を削除することができる。
</t>
    <rPh sb="0" eb="2">
      <t>イカ</t>
    </rPh>
    <rPh sb="2" eb="4">
      <t>タイオウ</t>
    </rPh>
    <rPh sb="5" eb="7">
      <t>カノウ</t>
    </rPh>
    <rPh sb="11" eb="12">
      <t>カ</t>
    </rPh>
    <rPh sb="18" eb="20">
      <t>ケッサン</t>
    </rPh>
    <rPh sb="20" eb="21">
      <t>ガク</t>
    </rPh>
    <rPh sb="25" eb="27">
      <t>コウジョ</t>
    </rPh>
    <rPh sb="28" eb="30">
      <t>ケッサン</t>
    </rPh>
    <rPh sb="30" eb="32">
      <t>トウケイ</t>
    </rPh>
    <rPh sb="32" eb="35">
      <t>タイショウガイ</t>
    </rPh>
    <rPh sb="41" eb="43">
      <t>フリワケ</t>
    </rPh>
    <rPh sb="43" eb="44">
      <t>ゴ</t>
    </rPh>
    <rPh sb="46" eb="48">
      <t>トウガイ</t>
    </rPh>
    <rPh sb="48" eb="50">
      <t>フリワケ</t>
    </rPh>
    <rPh sb="51" eb="53">
      <t>サクジョ</t>
    </rPh>
    <phoneticPr fontId="22"/>
  </si>
  <si>
    <t>12.1.12.</t>
  </si>
  <si>
    <t xml:space="preserve">歳入歳出別に目的（決算統計連携）の各階層（大・中・小・枝）毎に名称とそれに付属する情報の保守（追加・修正・削除）を行えること。
</t>
  </si>
  <si>
    <t xml:space="preserve">複数債権者をまとめて処理した内容に関して、個別の債権者単位で抽出できること。
</t>
    <rPh sb="0" eb="2">
      <t>フクスウ</t>
    </rPh>
    <rPh sb="2" eb="5">
      <t>サイケンシャ</t>
    </rPh>
    <rPh sb="10" eb="12">
      <t>ショリ</t>
    </rPh>
    <rPh sb="14" eb="16">
      <t>ナイヨウ</t>
    </rPh>
    <rPh sb="17" eb="18">
      <t>カン</t>
    </rPh>
    <rPh sb="21" eb="23">
      <t>コベツ</t>
    </rPh>
    <rPh sb="24" eb="27">
      <t>サイケンシャ</t>
    </rPh>
    <rPh sb="27" eb="29">
      <t>タンイ</t>
    </rPh>
    <rPh sb="30" eb="32">
      <t>チュウシュツ</t>
    </rPh>
    <phoneticPr fontId="22"/>
  </si>
  <si>
    <t xml:space="preserve">月次での締め処理がなくても問題ない仕様もしくは締め処理が必要であっても、締め日や内容は任意で職員において決められること。
</t>
  </si>
  <si>
    <t>7.2.9.</t>
  </si>
  <si>
    <t xml:space="preserve">歳出予算について現在の執行累計額（負担行為累計・支出命令累計・執行済累計など）の状況と、予算異動等の各申請書の状況を画面および帳票で確認することができること。
</t>
  </si>
  <si>
    <t>7.7.25.</t>
  </si>
  <si>
    <t xml:space="preserve">指定した期間内の予算異動伝票（流用・予備費充当・配当替など）の一覧を、以下の項目にて帳票およびCSV出力できること。
・異動元、異動先の会計、科目、所属、呼出番号、異動事由、金額、起票日、財政部門承認日
</t>
  </si>
  <si>
    <t>1.1.5.</t>
  </si>
  <si>
    <t>1.4.10.</t>
  </si>
  <si>
    <t>4.1. マスタ管理</t>
    <rPh sb="8" eb="10">
      <t>カンリ</t>
    </rPh>
    <phoneticPr fontId="22"/>
  </si>
  <si>
    <t>1.1.6.</t>
  </si>
  <si>
    <t xml:space="preserve">予算所属と執行所属の入力を行うことができ、予算所属のみの運用にも対応できること。
</t>
  </si>
  <si>
    <t xml:space="preserve">所属コードと名称の一覧を出力できること。
</t>
    <rPh sb="12" eb="14">
      <t>シュツリョク</t>
    </rPh>
    <phoneticPr fontId="37"/>
  </si>
  <si>
    <t xml:space="preserve">間違えて振分を実施しても使用不可と設定することで統計分析対象外にできること。
</t>
  </si>
  <si>
    <t xml:space="preserve">支出命令に対して、請求日・請求書番号の入力ができること。
</t>
  </si>
  <si>
    <t>7.3. 精算・戻入</t>
    <rPh sb="5" eb="7">
      <t>セイサン</t>
    </rPh>
    <rPh sb="8" eb="10">
      <t>レイニュウ</t>
    </rPh>
    <phoneticPr fontId="22"/>
  </si>
  <si>
    <t>資産台帳による対応も可とする。</t>
    <rPh sb="0" eb="2">
      <t>シサン</t>
    </rPh>
    <rPh sb="2" eb="4">
      <t>ダイチョウ</t>
    </rPh>
    <rPh sb="7" eb="9">
      <t>タイオウ</t>
    </rPh>
    <rPh sb="10" eb="11">
      <t>カ</t>
    </rPh>
    <phoneticPr fontId="43"/>
  </si>
  <si>
    <t>7.7.17.</t>
  </si>
  <si>
    <t xml:space="preserve">連結取込み後に相殺仕訳を行った結果を勘定科目毎に出力できること（帳票形式及び加工可能なデータ形式（CSV等））。
</t>
  </si>
  <si>
    <t xml:space="preserve">歳入、歳出共に経常、政策などの予算要求区分が設定でき、経常経費だけで予算の集計ができること。（区分の最大値を記載のこと）
</t>
  </si>
  <si>
    <t xml:space="preserve">財源組替（補正額が０円で、財源内訳のみを補正する）が可能であること。
</t>
  </si>
  <si>
    <t xml:space="preserve">本登録後の仕訳情報が、歳入・歳出執行伝票の修正を伴わずに訂正可能とすること。
</t>
    <rPh sb="30" eb="32">
      <t>カノウ</t>
    </rPh>
    <phoneticPr fontId="44"/>
  </si>
  <si>
    <t xml:space="preserve">要求の入力方式は、積算式をワープロ（文字・数字・演算子混合可）に入力することで、自動計算した積算額を自動積上げする方式と直接全見積額を入力する方式のどちらにも対応できること。また、積算式欄は、コメント行とし、説明文等を入力することを可能とするなど、紙による予算見積書を廃止することを前提として、多様な見積根拠情報を容易に表示できるような相応の工夫を図ること。
</t>
  </si>
  <si>
    <t>7.5. 給与登録</t>
    <rPh sb="5" eb="9">
      <t>キュウヨトウロク</t>
    </rPh>
    <phoneticPr fontId="22"/>
  </si>
  <si>
    <t xml:space="preserve">複数の財源から複数の事業へm：nの財源充当ができること。
</t>
  </si>
  <si>
    <t xml:space="preserve">査定区分毎の査定情報を履歴管理し、いつでも査定の見積書の出力ができること。
</t>
    <rPh sb="28" eb="30">
      <t>シュツリョク</t>
    </rPh>
    <phoneticPr fontId="37"/>
  </si>
  <si>
    <t>10.2.6.</t>
  </si>
  <si>
    <t>7.7.4.</t>
  </si>
  <si>
    <t xml:space="preserve">システム稼働年度の更新処理、戻し処理が行えること。
</t>
  </si>
  <si>
    <t>1.9.8.</t>
  </si>
  <si>
    <t>予算見積</t>
    <rPh sb="0" eb="4">
      <t>ヨサンミツモリ</t>
    </rPh>
    <phoneticPr fontId="37"/>
  </si>
  <si>
    <t xml:space="preserve">性質コードと名称の一覧を出力できること。
</t>
    <rPh sb="0" eb="2">
      <t>セイシツ</t>
    </rPh>
    <rPh sb="12" eb="14">
      <t>シュツリョク</t>
    </rPh>
    <phoneticPr fontId="37"/>
  </si>
  <si>
    <t xml:space="preserve">財源更正（歳入予算と歳出予算の財源内訳間の補正）ができること。
</t>
    <rPh sb="0" eb="2">
      <t>ザイゲン</t>
    </rPh>
    <rPh sb="2" eb="4">
      <t>コウセイ</t>
    </rPh>
    <rPh sb="5" eb="7">
      <t>サイニュウ</t>
    </rPh>
    <rPh sb="7" eb="9">
      <t>ヨサン</t>
    </rPh>
    <rPh sb="10" eb="12">
      <t>サイシュツ</t>
    </rPh>
    <rPh sb="12" eb="14">
      <t>ヨサン</t>
    </rPh>
    <rPh sb="15" eb="17">
      <t>ザイゲン</t>
    </rPh>
    <rPh sb="17" eb="19">
      <t>ウチワケ</t>
    </rPh>
    <rPh sb="19" eb="20">
      <t>カン</t>
    </rPh>
    <rPh sb="21" eb="23">
      <t>ホセイ</t>
    </rPh>
    <phoneticPr fontId="38"/>
  </si>
  <si>
    <t>資金出納</t>
    <rPh sb="0" eb="4">
      <t>シキンスイトウ</t>
    </rPh>
    <phoneticPr fontId="22"/>
  </si>
  <si>
    <t>1.2.2.</t>
  </si>
  <si>
    <t xml:space="preserve">非現金の伝票情報を一覧検索できること。
伝票種別、所属、仕訳区分、管理事業等を指定して特定の仕訳に係る伝票を検索できる。
</t>
    <rPh sb="20" eb="24">
      <t>デンピョウシュベツ</t>
    </rPh>
    <rPh sb="25" eb="27">
      <t>ショゾク</t>
    </rPh>
    <phoneticPr fontId="42"/>
  </si>
  <si>
    <t xml:space="preserve">専用のExcelフォーマットの取込が不可の場合の代替案として以下のような提案が可能であれば可とする。詳細については、設計時に市と協議する。
・あらかじめシステム内に親子関係を登録しておくことで、複数予算・複数所属に対する入力の負荷を最低限とすることができる。
</t>
    <rPh sb="0" eb="2">
      <t>センヨウ</t>
    </rPh>
    <rPh sb="15" eb="17">
      <t>トリコミ</t>
    </rPh>
    <rPh sb="18" eb="20">
      <t>フカ</t>
    </rPh>
    <rPh sb="21" eb="23">
      <t>バアイ</t>
    </rPh>
    <rPh sb="24" eb="27">
      <t>ダイタイアン</t>
    </rPh>
    <rPh sb="30" eb="32">
      <t>イカ</t>
    </rPh>
    <rPh sb="36" eb="38">
      <t>テイアン</t>
    </rPh>
    <rPh sb="39" eb="41">
      <t>カノウ</t>
    </rPh>
    <rPh sb="45" eb="46">
      <t>カ</t>
    </rPh>
    <rPh sb="50" eb="52">
      <t>ショウサイ</t>
    </rPh>
    <rPh sb="58" eb="61">
      <t>セッケイジ</t>
    </rPh>
    <rPh sb="62" eb="63">
      <t>シ</t>
    </rPh>
    <rPh sb="64" eb="66">
      <t>キョウギ</t>
    </rPh>
    <rPh sb="80" eb="81">
      <t>ナイ</t>
    </rPh>
    <rPh sb="82" eb="84">
      <t>オヤコ</t>
    </rPh>
    <rPh sb="84" eb="86">
      <t>カンケイ</t>
    </rPh>
    <rPh sb="87" eb="89">
      <t>トウロク</t>
    </rPh>
    <rPh sb="97" eb="99">
      <t>フクスウ</t>
    </rPh>
    <rPh sb="99" eb="101">
      <t>ヨサン</t>
    </rPh>
    <rPh sb="102" eb="104">
      <t>フクスウ</t>
    </rPh>
    <rPh sb="104" eb="106">
      <t>ショゾク</t>
    </rPh>
    <rPh sb="107" eb="108">
      <t>タイ</t>
    </rPh>
    <rPh sb="110" eb="112">
      <t>ニュウリョク</t>
    </rPh>
    <rPh sb="113" eb="115">
      <t>フカ</t>
    </rPh>
    <rPh sb="116" eb="119">
      <t>サイテイゲン</t>
    </rPh>
    <phoneticPr fontId="22"/>
  </si>
  <si>
    <t>1.2.4.</t>
  </si>
  <si>
    <t>月次決算</t>
    <rPh sb="0" eb="2">
      <t>ゲツジ</t>
    </rPh>
    <rPh sb="2" eb="4">
      <t>ケッサン</t>
    </rPh>
    <phoneticPr fontId="22"/>
  </si>
  <si>
    <t>1.2.5.</t>
  </si>
  <si>
    <t>6.3.14.</t>
  </si>
  <si>
    <t xml:space="preserve">画面で指定した年月日（範囲指定可）にて会計別に、運用金・一時借入金・一時繰替金の集計し、資金日計表を出力できること。
</t>
  </si>
  <si>
    <t>1.2.6.</t>
  </si>
  <si>
    <t xml:space="preserve">公債分類（決算統計33表上の分類）を2階層で管理できること。
</t>
  </si>
  <si>
    <t>3.2.13.</t>
  </si>
  <si>
    <t xml:space="preserve">金融機関への定期支払日の管理が出納部門にて行えること。
</t>
    <rPh sb="6" eb="8">
      <t>テイキ</t>
    </rPh>
    <phoneticPr fontId="40"/>
  </si>
  <si>
    <t xml:space="preserve">未調定情報を一括でデータ抽出できること。その際、CSV・PDFの両形式で出力可能であること。
</t>
    <rPh sb="0" eb="3">
      <t>ミチョウテイ</t>
    </rPh>
    <rPh sb="3" eb="5">
      <t>ジョウホウ</t>
    </rPh>
    <rPh sb="6" eb="8">
      <t>イッカツ</t>
    </rPh>
    <rPh sb="12" eb="14">
      <t>チュウシュツ</t>
    </rPh>
    <phoneticPr fontId="40"/>
  </si>
  <si>
    <t>1.2.9.</t>
  </si>
  <si>
    <t xml:space="preserve">地方債について、地方債に関係する予算データをCSV帳票で抽出し市の様式に当てはめる方法が可能であれば可とする。
</t>
    <rPh sb="44" eb="46">
      <t>カノウ</t>
    </rPh>
    <rPh sb="50" eb="51">
      <t>カ</t>
    </rPh>
    <phoneticPr fontId="22"/>
  </si>
  <si>
    <t>3.5.3.</t>
  </si>
  <si>
    <t>帳票作成・出力</t>
    <rPh sb="0" eb="2">
      <t>チョウヒョウ</t>
    </rPh>
    <rPh sb="2" eb="4">
      <t>サクセイ</t>
    </rPh>
    <rPh sb="5" eb="7">
      <t>シュツリョク</t>
    </rPh>
    <phoneticPr fontId="37"/>
  </si>
  <si>
    <t>査定</t>
    <rPh sb="0" eb="2">
      <t>サテイ</t>
    </rPh>
    <phoneticPr fontId="37"/>
  </si>
  <si>
    <t>9.2.13.</t>
  </si>
  <si>
    <t>5.2.3.</t>
  </si>
  <si>
    <t xml:space="preserve">財源充当等の各種入力情報を基に充当先歳出を基準とした過補正のみのチェックリストを作成できること。
</t>
    <rPh sb="27" eb="29">
      <t>ホセイ</t>
    </rPh>
    <phoneticPr fontId="37"/>
  </si>
  <si>
    <t>1.3.10.</t>
  </si>
  <si>
    <t>1.3.11.</t>
  </si>
  <si>
    <t>1.3.12.</t>
  </si>
  <si>
    <t xml:space="preserve">元利金等、元金均等、満期一括の償還計算ができること。
</t>
  </si>
  <si>
    <t xml:space="preserve">借換を行った際に、借入番号を変更せずに管理できること。
</t>
  </si>
  <si>
    <t>1.4.1.</t>
  </si>
  <si>
    <t>4.6.1.</t>
  </si>
  <si>
    <t>1.8. 運用管理</t>
    <rPh sb="5" eb="9">
      <t>ウンヨウカンリ</t>
    </rPh>
    <phoneticPr fontId="22"/>
  </si>
  <si>
    <t xml:space="preserve">予算科目ごとに歳出予算差引簿において確認することが可能であれば可とする。
</t>
    <rPh sb="0" eb="4">
      <t>ヨサンカモク</t>
    </rPh>
    <rPh sb="7" eb="9">
      <t>サイシュツ</t>
    </rPh>
    <rPh sb="9" eb="11">
      <t>ヨサン</t>
    </rPh>
    <rPh sb="11" eb="14">
      <t>サシヒキボ</t>
    </rPh>
    <rPh sb="18" eb="20">
      <t>カクニン</t>
    </rPh>
    <rPh sb="25" eb="27">
      <t>カノウ</t>
    </rPh>
    <rPh sb="31" eb="32">
      <t>カ</t>
    </rPh>
    <phoneticPr fontId="45"/>
  </si>
  <si>
    <t>仕訳訂正・配賦</t>
    <rPh sb="0" eb="2">
      <t>シワケ</t>
    </rPh>
    <rPh sb="2" eb="4">
      <t>テイセイ</t>
    </rPh>
    <rPh sb="5" eb="7">
      <t>ハイフ</t>
    </rPh>
    <phoneticPr fontId="37"/>
  </si>
  <si>
    <t xml:space="preserve">査定結果入力は、積算式修正による積算額の自動積上げを行う方式や、直接に査定額を入力する方式など、要求の方式と同様に多様な方法による査定情報の入力が可能であること。
</t>
  </si>
  <si>
    <t xml:space="preserve">査定段階以降では財政課のみ歳入・歳出画面での修正ができること。他の部課は内示済額の参照のみできること。
</t>
  </si>
  <si>
    <t xml:space="preserve">現物債と振替債が混在する場合も正確に手数料を計算できること。
</t>
  </si>
  <si>
    <t xml:space="preserve">調定に対する収入データの検索を行い、検索結果を画面に一覧表示できること。CSV形式でのデータ出力ができること。
（検索条件）
年度、所属、予算区分、予算科目、調定番号、納入義務者、収入金額、起案日・収入日の範囲指定、伝票件名、伝票番号等
</t>
    <rPh sb="0" eb="2">
      <t>チョウテイ</t>
    </rPh>
    <rPh sb="3" eb="4">
      <t>タイ</t>
    </rPh>
    <rPh sb="6" eb="8">
      <t>シュウニュウ</t>
    </rPh>
    <rPh sb="96" eb="99">
      <t>キアンビ</t>
    </rPh>
    <rPh sb="109" eb="111">
      <t>デンピョウ</t>
    </rPh>
    <rPh sb="111" eb="113">
      <t>ケンメイ</t>
    </rPh>
    <rPh sb="114" eb="118">
      <t>デンピョウバンゴウ</t>
    </rPh>
    <rPh sb="118" eb="119">
      <t>トウ</t>
    </rPh>
    <phoneticPr fontId="40"/>
  </si>
  <si>
    <t xml:space="preserve">査定の履歴を一覧で確認できること。
</t>
  </si>
  <si>
    <t>決算統計準備</t>
    <rPh sb="0" eb="4">
      <t>ケッサントウケイ</t>
    </rPh>
    <rPh sb="4" eb="6">
      <t>ジュンビ</t>
    </rPh>
    <phoneticPr fontId="37"/>
  </si>
  <si>
    <t>資金運用</t>
    <rPh sb="0" eb="4">
      <t>シキンウンヨウ</t>
    </rPh>
    <phoneticPr fontId="22"/>
  </si>
  <si>
    <t xml:space="preserve">指定金融機関の営業日、非営業日を管理（登録・保持・修正）できること。
</t>
    <rPh sb="16" eb="18">
      <t>カンリ</t>
    </rPh>
    <rPh sb="19" eb="21">
      <t>トウロク</t>
    </rPh>
    <rPh sb="22" eb="24">
      <t>ホジ</t>
    </rPh>
    <rPh sb="25" eb="27">
      <t>シュウセイ</t>
    </rPh>
    <phoneticPr fontId="22"/>
  </si>
  <si>
    <t>8.1.6.</t>
  </si>
  <si>
    <t xml:space="preserve">要求額通りに予算査定する場合は、査定額の入力が不要であること。
</t>
  </si>
  <si>
    <t xml:space="preserve">決算書作成のため決算書説明欄があること。
</t>
  </si>
  <si>
    <t xml:space="preserve">財源充当は、歳入、歳出の双方より登録できること。その際、充当元（又は充当先）の予算及び名称が確認でき、修正もできること。
</t>
  </si>
  <si>
    <t>7. 歳出管理</t>
    <rPh sb="3" eb="7">
      <t>サイシュツカンリ</t>
    </rPh>
    <phoneticPr fontId="22"/>
  </si>
  <si>
    <t xml:space="preserve">財政部門から予算要求課への連絡事項を入力できること。
</t>
  </si>
  <si>
    <t xml:space="preserve">分割払もできること。分割回数は12回以上できること。
</t>
  </si>
  <si>
    <t>1.4.3.</t>
  </si>
  <si>
    <t>7.2.18.</t>
  </si>
  <si>
    <t>歳入・歳出決算にかかる前年度との比較分析ができること。</t>
    <rPh sb="0" eb="2">
      <t>サイニュウ</t>
    </rPh>
    <rPh sb="3" eb="5">
      <t>サイシュツ</t>
    </rPh>
    <rPh sb="5" eb="7">
      <t>ケッサン</t>
    </rPh>
    <rPh sb="11" eb="14">
      <t>ゼンネンド</t>
    </rPh>
    <rPh sb="16" eb="18">
      <t>ヒカク</t>
    </rPh>
    <rPh sb="18" eb="20">
      <t>ブンセキ</t>
    </rPh>
    <phoneticPr fontId="37"/>
  </si>
  <si>
    <t>受付</t>
  </si>
  <si>
    <t>1.4.11.</t>
  </si>
  <si>
    <t>4.2.13.</t>
  </si>
  <si>
    <t>1.4.12.</t>
  </si>
  <si>
    <t>チェックリストによる確認も可とする。</t>
    <rPh sb="10" eb="12">
      <t>カクニン</t>
    </rPh>
    <rPh sb="13" eb="14">
      <t>カ</t>
    </rPh>
    <phoneticPr fontId="43"/>
  </si>
  <si>
    <t>1.4.14.</t>
  </si>
  <si>
    <t>4.5.1.</t>
  </si>
  <si>
    <t>4.6. 交付税推計</t>
    <rPh sb="5" eb="8">
      <t>コウフゼイ</t>
    </rPh>
    <rPh sb="8" eb="10">
      <t>スイケイ</t>
    </rPh>
    <phoneticPr fontId="22"/>
  </si>
  <si>
    <t>7.2.5.</t>
  </si>
  <si>
    <t>6.1.2.</t>
  </si>
  <si>
    <t xml:space="preserve">過年度にさかのぼって帳票出力が可能であれば可とする。
</t>
    <rPh sb="0" eb="3">
      <t>カネンド</t>
    </rPh>
    <rPh sb="10" eb="12">
      <t>チョウヒョウ</t>
    </rPh>
    <rPh sb="12" eb="14">
      <t>シュツリョク</t>
    </rPh>
    <rPh sb="15" eb="17">
      <t>カノウ</t>
    </rPh>
    <rPh sb="21" eb="22">
      <t>カ</t>
    </rPh>
    <phoneticPr fontId="22"/>
  </si>
  <si>
    <t>9.1.9.</t>
  </si>
  <si>
    <t xml:space="preserve">差戻しができること。差戻しした伝票には、差戻し理由のコメントを入力できること。
</t>
    <rPh sb="0" eb="2">
      <t>サシモド</t>
    </rPh>
    <rPh sb="15" eb="17">
      <t>デンピョウ</t>
    </rPh>
    <rPh sb="20" eb="22">
      <t>サシモド</t>
    </rPh>
    <rPh sb="23" eb="25">
      <t>リユウ</t>
    </rPh>
    <rPh sb="31" eb="33">
      <t>ニュウリョク</t>
    </rPh>
    <phoneticPr fontId="22"/>
  </si>
  <si>
    <t>1.4.15.</t>
  </si>
  <si>
    <t xml:space="preserve">円単位・千円単位で出力できること。
</t>
  </si>
  <si>
    <t>1.4.16.</t>
  </si>
  <si>
    <t>予算登録</t>
    <rPh sb="0" eb="4">
      <t>ヨサントウロク</t>
    </rPh>
    <phoneticPr fontId="37"/>
  </si>
  <si>
    <t>6.2.5.</t>
  </si>
  <si>
    <t>9. 出納管理</t>
    <rPh sb="3" eb="5">
      <t>スイトウ</t>
    </rPh>
    <rPh sb="5" eb="7">
      <t>カンリ</t>
    </rPh>
    <phoneticPr fontId="22"/>
  </si>
  <si>
    <t>1.4.17.</t>
  </si>
  <si>
    <t>1.2.3.</t>
  </si>
  <si>
    <t xml:space="preserve">歳出予算の執行状況は、年度・所属・事業単位・細々節単位で、現計予算に対する執行状況がCSVで抽出できること。
</t>
    <rPh sb="11" eb="13">
      <t>ネンド</t>
    </rPh>
    <rPh sb="14" eb="16">
      <t>ショゾク</t>
    </rPh>
    <rPh sb="17" eb="19">
      <t>ジギョウ</t>
    </rPh>
    <rPh sb="19" eb="21">
      <t>タンイ</t>
    </rPh>
    <rPh sb="22" eb="24">
      <t>ホソボソ</t>
    </rPh>
    <rPh sb="24" eb="25">
      <t>セツ</t>
    </rPh>
    <rPh sb="25" eb="27">
      <t>タンイ</t>
    </rPh>
    <rPh sb="29" eb="31">
      <t>ゲンケイ</t>
    </rPh>
    <rPh sb="31" eb="33">
      <t>ヨサン</t>
    </rPh>
    <rPh sb="34" eb="35">
      <t>タイ</t>
    </rPh>
    <rPh sb="37" eb="39">
      <t>シッコウ</t>
    </rPh>
    <rPh sb="39" eb="41">
      <t>ジョウキョウ</t>
    </rPh>
    <rPh sb="46" eb="48">
      <t>チュウシュツ</t>
    </rPh>
    <phoneticPr fontId="37"/>
  </si>
  <si>
    <t>4.1.11.</t>
  </si>
  <si>
    <t>財源充当</t>
    <rPh sb="0" eb="4">
      <t>ザイゲンジュウトウ</t>
    </rPh>
    <phoneticPr fontId="37"/>
  </si>
  <si>
    <t xml:space="preserve">資金の運用実績（一時借入金）が、日次の決算帳票（収支日計表等）に、反映できること。
</t>
  </si>
  <si>
    <t xml:space="preserve">予算書の説明欄については、節別、事業別、節事業別、節と事業の2段階出力の4通りから、出力条件の設定により出力様式が随時変更できること。
</t>
  </si>
  <si>
    <t xml:space="preserve">指定金融機関に対する支払済通知書の作成が行えること。
</t>
  </si>
  <si>
    <t xml:space="preserve">歳入予算科目コードは以下の体系とすること。
・会計(2)－款(2)－項(2)－目(2)－節(2)－細節(2)－細々節(2)
</t>
  </si>
  <si>
    <t>7.8.1.</t>
  </si>
  <si>
    <t xml:space="preserve">予算書の説明欄については、自由に編集が行えること。
</t>
  </si>
  <si>
    <t xml:space="preserve">予算書をプレビューで確認できること。
</t>
  </si>
  <si>
    <t xml:space="preserve">支出負担行為兼支出命令の起票が行え、1科目－複数債権者、1債権者－複数科目の入力が行えること。
</t>
  </si>
  <si>
    <t>10.1.14.</t>
  </si>
  <si>
    <t xml:space="preserve">節毎の金額と説明欄の金額が一致しなくても予算書を作成できること。
</t>
    <rPh sb="0" eb="2">
      <t>セツゴト</t>
    </rPh>
    <rPh sb="3" eb="5">
      <t>キンガク</t>
    </rPh>
    <rPh sb="6" eb="8">
      <t>セツメイ</t>
    </rPh>
    <rPh sb="8" eb="9">
      <t>ラン</t>
    </rPh>
    <rPh sb="10" eb="12">
      <t>キンガク</t>
    </rPh>
    <rPh sb="13" eb="15">
      <t>イッチ</t>
    </rPh>
    <rPh sb="24" eb="26">
      <t>サクセイ</t>
    </rPh>
    <phoneticPr fontId="39"/>
  </si>
  <si>
    <t>7.2.10.</t>
  </si>
  <si>
    <t>予算書共通</t>
    <rPh sb="0" eb="3">
      <t>ヨサンショ</t>
    </rPh>
    <rPh sb="3" eb="5">
      <t>キョウツウ</t>
    </rPh>
    <phoneticPr fontId="37"/>
  </si>
  <si>
    <t xml:space="preserve">向こう５年間の借入額に対する元利償還推計表を出力できること。
</t>
  </si>
  <si>
    <t>マスタ管理</t>
    <rPh sb="3" eb="5">
      <t>カンリ</t>
    </rPh>
    <phoneticPr fontId="37"/>
  </si>
  <si>
    <t>1.6.17.</t>
  </si>
  <si>
    <t xml:space="preserve">借入に対し、事業別、交付税別、予算別（もしくは事業別）、用途別（もしくは目的別）、借入先内訳別に分割管理できること。
</t>
    <rPh sb="23" eb="25">
      <t>ジギョウ</t>
    </rPh>
    <rPh sb="25" eb="26">
      <t>ベツ</t>
    </rPh>
    <rPh sb="36" eb="38">
      <t>モクテキ</t>
    </rPh>
    <rPh sb="38" eb="39">
      <t>ベツ</t>
    </rPh>
    <phoneticPr fontId="22"/>
  </si>
  <si>
    <t>2.1. 予算登録</t>
    <rPh sb="5" eb="7">
      <t>ヨサン</t>
    </rPh>
    <rPh sb="7" eb="9">
      <t>トウロク</t>
    </rPh>
    <phoneticPr fontId="22"/>
  </si>
  <si>
    <t>9.1.19.</t>
  </si>
  <si>
    <t>伝票複写</t>
    <rPh sb="0" eb="2">
      <t>デンピョウ</t>
    </rPh>
    <rPh sb="2" eb="4">
      <t>フクシャ</t>
    </rPh>
    <phoneticPr fontId="37"/>
  </si>
  <si>
    <t xml:space="preserve">予算編成で確定したデータを一括して取り込む機能があること。
</t>
    <rPh sb="0" eb="2">
      <t>ヨサン</t>
    </rPh>
    <rPh sb="2" eb="4">
      <t>ヘンセイ</t>
    </rPh>
    <rPh sb="5" eb="7">
      <t>カクテイ</t>
    </rPh>
    <rPh sb="13" eb="15">
      <t>イッカツ</t>
    </rPh>
    <rPh sb="17" eb="18">
      <t>ト</t>
    </rPh>
    <rPh sb="19" eb="20">
      <t>コ</t>
    </rPh>
    <rPh sb="21" eb="23">
      <t>キノウ</t>
    </rPh>
    <phoneticPr fontId="39"/>
  </si>
  <si>
    <t xml:space="preserve">繰越予算については、逓次繰越・繰越明許・事故繰越別が管理できること。
</t>
  </si>
  <si>
    <t>4.3.4.</t>
  </si>
  <si>
    <t xml:space="preserve">再配当の処理時に複数予算、複数所属の情報を入力する際には、専用のExcelフォーマットで作成したデータを一括取込できること。
</t>
    <rPh sb="0" eb="1">
      <t>サイ</t>
    </rPh>
    <rPh sb="1" eb="3">
      <t>ハイトウ</t>
    </rPh>
    <rPh sb="4" eb="6">
      <t>ショリ</t>
    </rPh>
    <rPh sb="6" eb="7">
      <t>ジ</t>
    </rPh>
    <rPh sb="10" eb="12">
      <t>ヨサン</t>
    </rPh>
    <rPh sb="13" eb="15">
      <t>フクスウ</t>
    </rPh>
    <rPh sb="15" eb="17">
      <t>ショゾク</t>
    </rPh>
    <rPh sb="18" eb="20">
      <t>ジョウホウ</t>
    </rPh>
    <phoneticPr fontId="39"/>
  </si>
  <si>
    <t xml:space="preserve">要求書、内示書および決定書を出力する際は、予算の進捗区分を判断して自動で表題が変わること。
</t>
    <rPh sb="14" eb="16">
      <t>シュツリョク</t>
    </rPh>
    <phoneticPr fontId="37"/>
  </si>
  <si>
    <t>2.3. 流用・充当</t>
    <rPh sb="5" eb="7">
      <t>リュウヨウ</t>
    </rPh>
    <rPh sb="8" eb="10">
      <t>ジュウトウ</t>
    </rPh>
    <phoneticPr fontId="22"/>
  </si>
  <si>
    <t>2.4. 検索・帳票</t>
    <rPh sb="5" eb="7">
      <t>ケンサク</t>
    </rPh>
    <rPh sb="8" eb="10">
      <t>チョウヒョウ</t>
    </rPh>
    <phoneticPr fontId="22"/>
  </si>
  <si>
    <t>控除管理</t>
    <rPh sb="0" eb="2">
      <t>コウジョ</t>
    </rPh>
    <rPh sb="2" eb="4">
      <t>カンリ</t>
    </rPh>
    <phoneticPr fontId="22"/>
  </si>
  <si>
    <t>2.4.1.</t>
  </si>
  <si>
    <t>10.1.15.</t>
  </si>
  <si>
    <t>12.1.18.</t>
  </si>
  <si>
    <t>2.4.2.</t>
  </si>
  <si>
    <t>2.5. 執行計画</t>
    <rPh sb="5" eb="9">
      <t>シッコウケイカク</t>
    </rPh>
    <phoneticPr fontId="22"/>
  </si>
  <si>
    <t xml:space="preserve">起債を全て一元管理し、各種調査表、決算統計表が作成できること。
</t>
  </si>
  <si>
    <t>6.3.1.</t>
  </si>
  <si>
    <t xml:space="preserve">支払予定日を入力する際には、カレンダーが表示され日付の選択ができること。
</t>
    <rPh sb="24" eb="26">
      <t>ヒヅケ</t>
    </rPh>
    <rPh sb="27" eb="29">
      <t>センタク</t>
    </rPh>
    <phoneticPr fontId="37"/>
  </si>
  <si>
    <t xml:space="preserve">内示書および決定書は、直接出力できるとともに、各課でプレビューで照会できること。
</t>
    <rPh sb="13" eb="15">
      <t>シュツリョク</t>
    </rPh>
    <phoneticPr fontId="37"/>
  </si>
  <si>
    <t>全般</t>
    <rPh sb="0" eb="2">
      <t>ゼンパン</t>
    </rPh>
    <phoneticPr fontId="37"/>
  </si>
  <si>
    <t xml:space="preserve">各課で決算に係る振替命令書を作成できること。
また、管理課においては管理者権限をもって各課の振替命令書を作成できること。
</t>
    <rPh sb="0" eb="2">
      <t>カクカ</t>
    </rPh>
    <rPh sb="3" eb="5">
      <t>ケッサン</t>
    </rPh>
    <rPh sb="6" eb="7">
      <t>カカ</t>
    </rPh>
    <rPh sb="8" eb="10">
      <t>フリカエ</t>
    </rPh>
    <rPh sb="10" eb="13">
      <t>メイレイショ</t>
    </rPh>
    <rPh sb="14" eb="16">
      <t>サクセイ</t>
    </rPh>
    <rPh sb="26" eb="29">
      <t>カンリカ</t>
    </rPh>
    <rPh sb="34" eb="39">
      <t>カンリシャケンゲン</t>
    </rPh>
    <rPh sb="43" eb="45">
      <t>カクカ</t>
    </rPh>
    <rPh sb="46" eb="51">
      <t>フリカエメイレイショ</t>
    </rPh>
    <rPh sb="52" eb="54">
      <t>サクセイ</t>
    </rPh>
    <phoneticPr fontId="46"/>
  </si>
  <si>
    <t xml:space="preserve">会計コードと名称の一覧を出力できること。
</t>
    <rPh sb="12" eb="14">
      <t>シュツリョク</t>
    </rPh>
    <phoneticPr fontId="37"/>
  </si>
  <si>
    <t xml:space="preserve">歳出科目事業コードと名称の一覧を出力できること。
</t>
    <rPh sb="16" eb="18">
      <t>シュツリョク</t>
    </rPh>
    <phoneticPr fontId="37"/>
  </si>
  <si>
    <t>2.2. 再配当</t>
    <rPh sb="5" eb="6">
      <t>サイ</t>
    </rPh>
    <rPh sb="6" eb="8">
      <t>ハイトウ</t>
    </rPh>
    <phoneticPr fontId="22"/>
  </si>
  <si>
    <t xml:space="preserve">目的（歳入）コードと名称の一覧を出力できること。
</t>
    <rPh sb="0" eb="2">
      <t>モクテキ</t>
    </rPh>
    <rPh sb="3" eb="5">
      <t>サイニュウ</t>
    </rPh>
    <rPh sb="16" eb="18">
      <t>シュツリョク</t>
    </rPh>
    <phoneticPr fontId="37"/>
  </si>
  <si>
    <t xml:space="preserve">科目、債権者、件名、起票日、執行日等条件を指定し、起票済みの伝票を検索できること。検索結果からの伝票処理（取消・訂正・再発行等）することができること。また、検索結果を帳票として出力することができること。
</t>
  </si>
  <si>
    <t>4.5.5.</t>
  </si>
  <si>
    <t xml:space="preserve">目的（歳出）コードと名称の一覧を出力できること。
</t>
    <rPh sb="0" eb="2">
      <t>モクテキ</t>
    </rPh>
    <rPh sb="16" eb="18">
      <t>シュツリョク</t>
    </rPh>
    <phoneticPr fontId="37"/>
  </si>
  <si>
    <t xml:space="preserve">セグメントマスタのメンテナンスを行う。
</t>
  </si>
  <si>
    <t>7.9.7.</t>
  </si>
  <si>
    <t xml:space="preserve">歳出共通科目コードと名称の一覧を出力できること。
</t>
    <rPh sb="1" eb="2">
      <t>シュツ</t>
    </rPh>
    <rPh sb="2" eb="4">
      <t>キョウツウ</t>
    </rPh>
    <rPh sb="16" eb="18">
      <t>シュツリョク</t>
    </rPh>
    <phoneticPr fontId="37"/>
  </si>
  <si>
    <t>支出命令</t>
    <rPh sb="0" eb="4">
      <t>シシュツメイレイ</t>
    </rPh>
    <phoneticPr fontId="37"/>
  </si>
  <si>
    <t>一覧出力</t>
    <rPh sb="0" eb="4">
      <t>イチランシュツリョク</t>
    </rPh>
    <phoneticPr fontId="37"/>
  </si>
  <si>
    <t>再配当</t>
    <rPh sb="0" eb="3">
      <t>サイハイトウ</t>
    </rPh>
    <phoneticPr fontId="37"/>
  </si>
  <si>
    <t>流用</t>
    <rPh sb="0" eb="2">
      <t>リュウヨウ</t>
    </rPh>
    <phoneticPr fontId="37"/>
  </si>
  <si>
    <t xml:space="preserve">支出負担行為の起票時に、内訳明細（品名・数量・単価等）入力を行なわずに、負担行為額を直接入力することができること。
</t>
  </si>
  <si>
    <t>7.3.5.</t>
  </si>
  <si>
    <t>予備費充当</t>
    <rPh sb="0" eb="3">
      <t>ヨビヒ</t>
    </rPh>
    <rPh sb="3" eb="5">
      <t>ジュウトウ</t>
    </rPh>
    <phoneticPr fontId="37"/>
  </si>
  <si>
    <t xml:space="preserve">会計別の財務諸表（貸借対照表、行政コスト計算書、純資産変動計算書、資金収支計算書）が出力できること（帳票形式及び加工可能なデータ形式（CSV等））。
</t>
  </si>
  <si>
    <t>ご回答欄</t>
    <rPh sb="1" eb="3">
      <t>カイトウ</t>
    </rPh>
    <rPh sb="3" eb="4">
      <t>ラン</t>
    </rPh>
    <phoneticPr fontId="22"/>
  </si>
  <si>
    <t>検索・帳票</t>
    <rPh sb="0" eb="2">
      <t>ケンサク</t>
    </rPh>
    <rPh sb="3" eb="5">
      <t>チョウヒョウ</t>
    </rPh>
    <phoneticPr fontId="42"/>
  </si>
  <si>
    <t>7.9.9.</t>
  </si>
  <si>
    <t>執行計画</t>
    <rPh sb="0" eb="4">
      <t>シッコウケイカク</t>
    </rPh>
    <phoneticPr fontId="37"/>
  </si>
  <si>
    <t xml:space="preserve">精算・戻入時には支出命令にて入力した、控除情報の修正を行えること。
</t>
  </si>
  <si>
    <t xml:space="preserve">財務会計システム上の伝票で、決裁欄を有するものを電子決裁の対象とできること。
</t>
    <rPh sb="0" eb="2">
      <t>ザイム</t>
    </rPh>
    <rPh sb="2" eb="4">
      <t>カイケイ</t>
    </rPh>
    <rPh sb="8" eb="9">
      <t>ジョウ</t>
    </rPh>
    <rPh sb="10" eb="12">
      <t>デンピョウ</t>
    </rPh>
    <rPh sb="14" eb="16">
      <t>ケッサイ</t>
    </rPh>
    <rPh sb="16" eb="17">
      <t>ラン</t>
    </rPh>
    <rPh sb="18" eb="19">
      <t>ユウ</t>
    </rPh>
    <rPh sb="24" eb="26">
      <t>デンシ</t>
    </rPh>
    <rPh sb="26" eb="28">
      <t>ケッサイ</t>
    </rPh>
    <rPh sb="29" eb="31">
      <t>タイショウ</t>
    </rPh>
    <phoneticPr fontId="22"/>
  </si>
  <si>
    <t>1.1.3.</t>
  </si>
  <si>
    <t>7.7.24.</t>
  </si>
  <si>
    <t>機能要求事項</t>
    <rPh sb="0" eb="2">
      <t>キノウ</t>
    </rPh>
    <rPh sb="2" eb="4">
      <t>ヨウキュウ</t>
    </rPh>
    <rPh sb="4" eb="6">
      <t>ジコウ</t>
    </rPh>
    <phoneticPr fontId="22"/>
  </si>
  <si>
    <t>重要度</t>
    <rPh sb="0" eb="3">
      <t>ジュウヨウド</t>
    </rPh>
    <phoneticPr fontId="22"/>
  </si>
  <si>
    <t xml:space="preserve">MPN（マルチペイメントネットワーク）に対応した納付書を出力できること。
</t>
    <rPh sb="20" eb="22">
      <t>タイオウ</t>
    </rPh>
    <phoneticPr fontId="22"/>
  </si>
  <si>
    <t>機能名称</t>
  </si>
  <si>
    <t>6.2.1.</t>
  </si>
  <si>
    <t>4.4.1.</t>
  </si>
  <si>
    <t xml:space="preserve">控除情報を一括でデータ抽出できること。
</t>
    <rPh sb="0" eb="2">
      <t>コウジョ</t>
    </rPh>
    <rPh sb="2" eb="4">
      <t>ジョウホウ</t>
    </rPh>
    <rPh sb="5" eb="7">
      <t>イッカツ</t>
    </rPh>
    <rPh sb="11" eb="13">
      <t>チュウシュツ</t>
    </rPh>
    <phoneticPr fontId="40"/>
  </si>
  <si>
    <t xml:space="preserve">表内端数調整が自動で行えること。
</t>
  </si>
  <si>
    <t xml:space="preserve">指定した科目・期間内で、支払が完了している伝票の一覧が表示できること。
</t>
  </si>
  <si>
    <t>機能要求一覧_財務会計（予算管理）</t>
    <rPh sb="0" eb="2">
      <t>キノウ</t>
    </rPh>
    <rPh sb="2" eb="4">
      <t>ヨウキュウ</t>
    </rPh>
    <rPh sb="4" eb="6">
      <t>イチラン</t>
    </rPh>
    <phoneticPr fontId="22"/>
  </si>
  <si>
    <t xml:space="preserve">複数の債権者をCSV等で一括取込を行った後に、システム上で取り込んだ情報の個別修正ができること。
</t>
    <rPh sb="0" eb="2">
      <t>フクスウ</t>
    </rPh>
    <rPh sb="3" eb="6">
      <t>サイケンシャ</t>
    </rPh>
    <rPh sb="10" eb="11">
      <t>トウ</t>
    </rPh>
    <rPh sb="12" eb="14">
      <t>イッカツ</t>
    </rPh>
    <rPh sb="14" eb="16">
      <t>トリコミ</t>
    </rPh>
    <rPh sb="17" eb="18">
      <t>オコナ</t>
    </rPh>
    <rPh sb="20" eb="21">
      <t>ノチ</t>
    </rPh>
    <rPh sb="27" eb="28">
      <t>ジョウ</t>
    </rPh>
    <rPh sb="29" eb="30">
      <t>ト</t>
    </rPh>
    <rPh sb="31" eb="32">
      <t>コ</t>
    </rPh>
    <rPh sb="34" eb="36">
      <t>ジョウホウ</t>
    </rPh>
    <rPh sb="37" eb="41">
      <t>コベツシュウセイ</t>
    </rPh>
    <phoneticPr fontId="37"/>
  </si>
  <si>
    <t xml:space="preserve">概要等の項目に入力されたものが、すべて出力されること。
</t>
    <rPh sb="19" eb="21">
      <t>シュツリョク</t>
    </rPh>
    <phoneticPr fontId="37"/>
  </si>
  <si>
    <t>2.2.1.</t>
  </si>
  <si>
    <t>償還計算</t>
    <rPh sb="0" eb="2">
      <t>ショウカン</t>
    </rPh>
    <rPh sb="2" eb="4">
      <t>ケイサン</t>
    </rPh>
    <phoneticPr fontId="37"/>
  </si>
  <si>
    <t>5.2. 体系管理</t>
    <rPh sb="5" eb="9">
      <t>タイケイカンリ</t>
    </rPh>
    <phoneticPr fontId="22"/>
  </si>
  <si>
    <t xml:space="preserve">「共通の単価」設定にあたっては、以下いずれかの対応が可能であること。
・契約システムからの引用
・積算パターンデータに追加し、積算入力画面で呼び出す
・予算編成システム内で単価管理を行う
</t>
    <rPh sb="1" eb="3">
      <t>キョウツウ</t>
    </rPh>
    <rPh sb="4" eb="6">
      <t>タンカ</t>
    </rPh>
    <rPh sb="7" eb="9">
      <t>セッテイ</t>
    </rPh>
    <rPh sb="16" eb="18">
      <t>イカ</t>
    </rPh>
    <rPh sb="23" eb="25">
      <t>タイオウ</t>
    </rPh>
    <rPh sb="26" eb="28">
      <t>カノウ</t>
    </rPh>
    <rPh sb="36" eb="38">
      <t>ケイヤク</t>
    </rPh>
    <rPh sb="45" eb="47">
      <t>インヨウ</t>
    </rPh>
    <rPh sb="49" eb="51">
      <t>セキサン</t>
    </rPh>
    <rPh sb="59" eb="61">
      <t>ツイカ</t>
    </rPh>
    <rPh sb="63" eb="65">
      <t>セキサン</t>
    </rPh>
    <rPh sb="65" eb="67">
      <t>ニュウリョク</t>
    </rPh>
    <rPh sb="67" eb="69">
      <t>ガメン</t>
    </rPh>
    <rPh sb="70" eb="71">
      <t>ヨ</t>
    </rPh>
    <rPh sb="72" eb="73">
      <t>ダ</t>
    </rPh>
    <rPh sb="76" eb="78">
      <t>ヨサン</t>
    </rPh>
    <rPh sb="78" eb="80">
      <t>ヘンセイ</t>
    </rPh>
    <rPh sb="84" eb="85">
      <t>ナイ</t>
    </rPh>
    <rPh sb="86" eb="88">
      <t>タンカ</t>
    </rPh>
    <rPh sb="88" eb="90">
      <t>カンリ</t>
    </rPh>
    <rPh sb="91" eb="92">
      <t>オコナ</t>
    </rPh>
    <phoneticPr fontId="22"/>
  </si>
  <si>
    <t xml:space="preserve">複数の債務者（納税義務者）への還付命令ができること。
専用のExcelフォーマットで作成したデータを一括取込して起票を行うことができること。
</t>
    <rPh sb="0" eb="2">
      <t>フクスウ</t>
    </rPh>
    <rPh sb="3" eb="6">
      <t>サイムシャ</t>
    </rPh>
    <rPh sb="7" eb="9">
      <t>ノウゼイ</t>
    </rPh>
    <rPh sb="9" eb="12">
      <t>ギムシャ</t>
    </rPh>
    <rPh sb="15" eb="17">
      <t>カンプ</t>
    </rPh>
    <rPh sb="17" eb="19">
      <t>メイレイ</t>
    </rPh>
    <rPh sb="56" eb="58">
      <t>キヒョウ</t>
    </rPh>
    <phoneticPr fontId="40"/>
  </si>
  <si>
    <t xml:space="preserve">査定画面からの出力に対応していない場合は、出力画面からの対応が最低限可能であれば可とする。
</t>
    <rPh sb="0" eb="2">
      <t>サテイ</t>
    </rPh>
    <rPh sb="2" eb="4">
      <t>ガメン</t>
    </rPh>
    <rPh sb="7" eb="9">
      <t>シュツリョク</t>
    </rPh>
    <rPh sb="10" eb="12">
      <t>タイオウ</t>
    </rPh>
    <rPh sb="17" eb="19">
      <t>バアイ</t>
    </rPh>
    <rPh sb="21" eb="23">
      <t>シュツリョク</t>
    </rPh>
    <rPh sb="23" eb="25">
      <t>ガメン</t>
    </rPh>
    <rPh sb="28" eb="30">
      <t>タイオウ</t>
    </rPh>
    <rPh sb="31" eb="34">
      <t>サイテイゲン</t>
    </rPh>
    <rPh sb="34" eb="36">
      <t>カノウ</t>
    </rPh>
    <rPh sb="40" eb="41">
      <t>カ</t>
    </rPh>
    <phoneticPr fontId="22"/>
  </si>
  <si>
    <t>1.6.15.</t>
  </si>
  <si>
    <t xml:space="preserve">以下いずれかの対応が可能であれば可とする。
・起債管理システム内ではなく、財務会計システム全体のバックアップにて対応が可能。
・保守対応にて復元が可能。
</t>
    <rPh sb="0" eb="2">
      <t>イカ</t>
    </rPh>
    <rPh sb="7" eb="9">
      <t>タイオウ</t>
    </rPh>
    <rPh sb="10" eb="12">
      <t>カノウ</t>
    </rPh>
    <rPh sb="16" eb="17">
      <t>カ</t>
    </rPh>
    <rPh sb="23" eb="25">
      <t>キサイ</t>
    </rPh>
    <rPh sb="25" eb="27">
      <t>カンリ</t>
    </rPh>
    <rPh sb="31" eb="32">
      <t>ナイ</t>
    </rPh>
    <rPh sb="37" eb="39">
      <t>ザイム</t>
    </rPh>
    <rPh sb="39" eb="41">
      <t>カイケイ</t>
    </rPh>
    <rPh sb="45" eb="47">
      <t>ゼンタイ</t>
    </rPh>
    <rPh sb="56" eb="58">
      <t>タイオウ</t>
    </rPh>
    <rPh sb="59" eb="61">
      <t>カノウ</t>
    </rPh>
    <rPh sb="64" eb="66">
      <t>ホシュ</t>
    </rPh>
    <rPh sb="66" eb="68">
      <t>タイオウ</t>
    </rPh>
    <rPh sb="70" eb="72">
      <t>フクゲン</t>
    </rPh>
    <rPh sb="73" eb="75">
      <t>カノウ</t>
    </rPh>
    <phoneticPr fontId="22"/>
  </si>
  <si>
    <t xml:space="preserve">勘定科目を検索できること。（子画面とし、各画面から呼び出す）
</t>
    <rPh sb="0" eb="2">
      <t>カンジョウ</t>
    </rPh>
    <rPh sb="2" eb="4">
      <t>カモク</t>
    </rPh>
    <phoneticPr fontId="44"/>
  </si>
  <si>
    <t>3. 決算統計</t>
    <rPh sb="3" eb="7">
      <t>ケッサントウケイ</t>
    </rPh>
    <phoneticPr fontId="22"/>
  </si>
  <si>
    <t>11.1.1.</t>
  </si>
  <si>
    <t>3.1.1.</t>
  </si>
  <si>
    <t xml:space="preserve">元金均等の場合、毎回元金を円単位～千万円単位で切り上げ・切り捨て・四捨五入で自動計算できること。
</t>
  </si>
  <si>
    <t>3.1.2.</t>
  </si>
  <si>
    <t>3.1.5.</t>
  </si>
  <si>
    <t>6.2.7.</t>
  </si>
  <si>
    <t xml:space="preserve">審査完了であっても、執行（支払い）前であれば、審査取消ができること。
</t>
  </si>
  <si>
    <t>振分・分析</t>
    <rPh sb="0" eb="1">
      <t>フ</t>
    </rPh>
    <rPh sb="1" eb="2">
      <t>ワ</t>
    </rPh>
    <rPh sb="3" eb="5">
      <t>ブンセキ</t>
    </rPh>
    <phoneticPr fontId="37"/>
  </si>
  <si>
    <t>3.3.3.</t>
  </si>
  <si>
    <t>3.3.4.</t>
  </si>
  <si>
    <t>8.1.13.</t>
  </si>
  <si>
    <t>12.1.7.</t>
  </si>
  <si>
    <t xml:space="preserve">歳入振分には未振分となっているものを検索する機能があり、未振分のデータに対して振分処理を実施できること。
</t>
  </si>
  <si>
    <t>1.4.2.</t>
  </si>
  <si>
    <t xml:space="preserve">振分入力時に、親金額と分割金額が一致しないと更新できないようにチェックする機能があれば可とする。
</t>
    <rPh sb="37" eb="39">
      <t>キノウ</t>
    </rPh>
    <rPh sb="43" eb="44">
      <t>カ</t>
    </rPh>
    <phoneticPr fontId="22"/>
  </si>
  <si>
    <t>4.2.3.</t>
  </si>
  <si>
    <t xml:space="preserve">歳入振分には財源区分未設定となっているものを検索する機能があり、財源区分未設定のデータに対して振分処理を実施できること。
</t>
  </si>
  <si>
    <t xml:space="preserve">歳出振分には未振分となっているものを検索する機能があり、未振分のデータに対して振分処理を実施できること。
</t>
  </si>
  <si>
    <t>3.5.5.</t>
  </si>
  <si>
    <t xml:space="preserve">歳入枝番科目（2桁）は自動付番もしくは任意に01～99と設定し歳入枝番名称（全角20文字以上）を登録できること。
</t>
    <rPh sb="11" eb="13">
      <t>ジドウ</t>
    </rPh>
    <rPh sb="13" eb="15">
      <t>フバン</t>
    </rPh>
    <phoneticPr fontId="22"/>
  </si>
  <si>
    <t xml:space="preserve">歳出振分には性質別区分未設定や目的別区分未設定となっているものを検索する機能があり、性質別区分未設定や目的別区分未設定のデータに対して振分処理できること。
</t>
  </si>
  <si>
    <t xml:space="preserve">登録済の各種資産について、検索・画面照会が行えること。また、抽出した資産の台帳が出力できること（帳票形式及び加工可能なデータ形式（CSV等））。
</t>
    <rPh sb="21" eb="22">
      <t>オコナ</t>
    </rPh>
    <phoneticPr fontId="37"/>
  </si>
  <si>
    <t xml:space="preserve">支出負担行為兼支出命令の起票時には、債権者情報、支出命令額、控除情報を専用のExcelフォーマットで作成し、データを一括取込を行うことができること。
</t>
  </si>
  <si>
    <t xml:space="preserve">登録画面で、科目に対してメモ機能があること。当該欄は担当者間で自由に記入でき、次年度にも引き継がれていくこと。
</t>
    <rPh sb="22" eb="25">
      <t>トウガイラン</t>
    </rPh>
    <phoneticPr fontId="37"/>
  </si>
  <si>
    <t>4.1.12.</t>
  </si>
  <si>
    <t>4.3.8.</t>
  </si>
  <si>
    <t xml:space="preserve">決算分析登録画面は統計データを取込んでいなくても科目データから性質別区分、財源区分などの区分の関連付けが設定できること。
</t>
  </si>
  <si>
    <t>3.4.3.</t>
  </si>
  <si>
    <t xml:space="preserve">財務充当の作業をする際に誤充当、未充当の特定財源を検索する機能があること。
</t>
  </si>
  <si>
    <t>表変換・突合</t>
    <rPh sb="0" eb="1">
      <t>ヒョウ</t>
    </rPh>
    <rPh sb="1" eb="3">
      <t>ヘンカン</t>
    </rPh>
    <rPh sb="4" eb="6">
      <t>トツゴウ</t>
    </rPh>
    <phoneticPr fontId="37"/>
  </si>
  <si>
    <t xml:space="preserve">表明細統計科目一覧にて表行列のデータは何の歳入科目もしくは歳出事業の金額で構成されているのか確認できること。
</t>
  </si>
  <si>
    <t xml:space="preserve">歳入還付命令に対して、請求日・請求書番号の入力ができること。
</t>
    <rPh sb="0" eb="2">
      <t>サイニュウ</t>
    </rPh>
    <rPh sb="2" eb="4">
      <t>カンプ</t>
    </rPh>
    <phoneticPr fontId="40"/>
  </si>
  <si>
    <t>3.5.4.</t>
  </si>
  <si>
    <t xml:space="preserve">表明細統計科目一覧にて検索した表行列内訳データはCSV形式やExcel形式で抽出できること。
</t>
  </si>
  <si>
    <t>3.6.1.</t>
  </si>
  <si>
    <t>決算統計表作成</t>
    <rPh sb="0" eb="5">
      <t>ケッサントウケイヒョウ</t>
    </rPh>
    <rPh sb="5" eb="7">
      <t>サクセイ</t>
    </rPh>
    <phoneticPr fontId="37"/>
  </si>
  <si>
    <t>予算所属と執行所属</t>
    <rPh sb="0" eb="4">
      <t>ヨサンショゾク</t>
    </rPh>
    <rPh sb="5" eb="9">
      <t>シッコウショゾク</t>
    </rPh>
    <phoneticPr fontId="37"/>
  </si>
  <si>
    <t xml:space="preserve">支出伝票の検索からCSVファイルへの出力を行った際、出力されるCSVファイルの項目に「支払希望日」を出力できること。
</t>
    <rPh sb="0" eb="2">
      <t>シシュツ</t>
    </rPh>
    <rPh sb="2" eb="4">
      <t>デンピョウ</t>
    </rPh>
    <rPh sb="5" eb="7">
      <t>ケンサク</t>
    </rPh>
    <rPh sb="18" eb="20">
      <t>シュツリョク</t>
    </rPh>
    <rPh sb="21" eb="22">
      <t>オコナ</t>
    </rPh>
    <rPh sb="24" eb="25">
      <t>サイ</t>
    </rPh>
    <rPh sb="26" eb="28">
      <t>シュツリョク</t>
    </rPh>
    <rPh sb="39" eb="41">
      <t>コウモク</t>
    </rPh>
    <rPh sb="43" eb="45">
      <t>シハライ</t>
    </rPh>
    <rPh sb="50" eb="52">
      <t>シュツリョク</t>
    </rPh>
    <phoneticPr fontId="22"/>
  </si>
  <si>
    <t xml:space="preserve">表内突合、表間突合の処理業務を軽減化するような工夫として表内での行合計や列合計はシステムが自動的に計算して算出していること。
</t>
  </si>
  <si>
    <t>8.1.39.</t>
  </si>
  <si>
    <t xml:space="preserve">表変換業務にて自動作成された表においても、任意で数値の入力や修正ができること。
</t>
    <rPh sb="0" eb="5">
      <t>ヒョウヘンカンギョウム</t>
    </rPh>
    <rPh sb="7" eb="11">
      <t>ジドウサクセイ</t>
    </rPh>
    <rPh sb="14" eb="15">
      <t>ヒョウ</t>
    </rPh>
    <rPh sb="21" eb="23">
      <t>ニンイ</t>
    </rPh>
    <rPh sb="24" eb="26">
      <t>スウチ</t>
    </rPh>
    <rPh sb="27" eb="29">
      <t>ニュウリョク</t>
    </rPh>
    <rPh sb="30" eb="32">
      <t>シュウセイ</t>
    </rPh>
    <phoneticPr fontId="37"/>
  </si>
  <si>
    <t>4.2.11.</t>
  </si>
  <si>
    <t xml:space="preserve">例えば14表の何行何列のデータが執行データの何が集計されたものか判別できる機能を、照会機能、データ抽出機能で用意すること。
</t>
  </si>
  <si>
    <t>3.2.2.</t>
  </si>
  <si>
    <t>6.4.19.</t>
  </si>
  <si>
    <t xml:space="preserve">表、行、列を構成する科目データを検索できること。また、データ出力できること。
</t>
  </si>
  <si>
    <t xml:space="preserve">資金の運用実績（基金からの繰替運用）が、日次の決算帳票（収支日計表等）に、反映できること。
</t>
  </si>
  <si>
    <t>新年度環境作成処理</t>
  </si>
  <si>
    <t xml:space="preserve">支出命令時、債権者コードの入力により、自動的に口座表示を行うだけでなく、伝票検索処理においても口座払い対象者を抽出表示可能とすること。
</t>
  </si>
  <si>
    <t>5.1.2.</t>
  </si>
  <si>
    <t xml:space="preserve">当該年度の処理が行えるように環境作成を行えること。
</t>
  </si>
  <si>
    <t xml:space="preserve">減債基金データをCSVファイル及びPDF形式にて出力できること。
</t>
    <rPh sb="0" eb="4">
      <t>ゲンサイキキン</t>
    </rPh>
    <rPh sb="15" eb="16">
      <t>オヨ</t>
    </rPh>
    <phoneticPr fontId="39"/>
  </si>
  <si>
    <t>4. 起債管理</t>
    <rPh sb="3" eb="7">
      <t>キサイカンリ</t>
    </rPh>
    <phoneticPr fontId="22"/>
  </si>
  <si>
    <t>7.3.2.</t>
  </si>
  <si>
    <t>振替</t>
    <rPh sb="0" eb="2">
      <t>フリカエ</t>
    </rPh>
    <phoneticPr fontId="22"/>
  </si>
  <si>
    <t xml:space="preserve">各処理で作成された情報（予算額集計、説明欄等）を基に、歳入事項別明細書（明細）作成用イメージ情報をPDF形式で作成できること。
</t>
    <rPh sb="52" eb="54">
      <t>ケイシキ</t>
    </rPh>
    <phoneticPr fontId="22"/>
  </si>
  <si>
    <t>4.1.1.</t>
  </si>
  <si>
    <t xml:space="preserve">マスタの登録、修正、削除が容易にできること。
</t>
  </si>
  <si>
    <t xml:space="preserve">歳入科目の執行状況を所属別に出力できること。
</t>
  </si>
  <si>
    <t xml:space="preserve">当期収支差額には「一般財源調整」が含まれるように計算すること。
</t>
    <rPh sb="0" eb="2">
      <t>トウキ</t>
    </rPh>
    <rPh sb="2" eb="4">
      <t>シュウシ</t>
    </rPh>
    <rPh sb="4" eb="6">
      <t>サガク</t>
    </rPh>
    <rPh sb="9" eb="11">
      <t>イッパン</t>
    </rPh>
    <rPh sb="11" eb="13">
      <t>ザイゲン</t>
    </rPh>
    <rPh sb="13" eb="15">
      <t>チョウセイ</t>
    </rPh>
    <rPh sb="17" eb="18">
      <t>フク</t>
    </rPh>
    <rPh sb="24" eb="26">
      <t>ケイサン</t>
    </rPh>
    <phoneticPr fontId="44"/>
  </si>
  <si>
    <t>4.1.2.</t>
  </si>
  <si>
    <t xml:space="preserve">以下の条件で歳計外の受入調定に対する収入データの検索を行い、検索結果を画面に一覧表示し、CSV形式でのデータ出力ができること。
（検索条件）
年度、所属、歳計外科目、科目の短縮番号、納入義務者、収入金額、起案日・収入日の範囲指定、収入の種別（収入、更正、公金振替）、伝票件名、伝票番号等
</t>
    <rPh sb="6" eb="8">
      <t>サイケイ</t>
    </rPh>
    <rPh sb="8" eb="9">
      <t>ガイ</t>
    </rPh>
    <rPh sb="10" eb="12">
      <t>ウケイレ</t>
    </rPh>
    <rPh sb="12" eb="14">
      <t>チョウテイ</t>
    </rPh>
    <rPh sb="15" eb="16">
      <t>タイ</t>
    </rPh>
    <rPh sb="18" eb="20">
      <t>シュウニュウ</t>
    </rPh>
    <rPh sb="66" eb="68">
      <t>ケンサク</t>
    </rPh>
    <rPh sb="68" eb="70">
      <t>ジョウケン</t>
    </rPh>
    <rPh sb="103" eb="106">
      <t>キアンビ</t>
    </rPh>
    <rPh sb="143" eb="144">
      <t>トウ</t>
    </rPh>
    <phoneticPr fontId="40"/>
  </si>
  <si>
    <t xml:space="preserve">シミュレーション用の分類が登録できること。
</t>
  </si>
  <si>
    <t>1.9.7.</t>
  </si>
  <si>
    <t>4.1.3.</t>
  </si>
  <si>
    <t>6.4.15.</t>
  </si>
  <si>
    <t>7.2.24.</t>
  </si>
  <si>
    <t>9.2.4.</t>
  </si>
  <si>
    <t>7.2.3.</t>
  </si>
  <si>
    <t>4.1.4.</t>
  </si>
  <si>
    <t>7.3.1.</t>
  </si>
  <si>
    <t>データ抽出</t>
    <rPh sb="3" eb="5">
      <t>チュウシュツ</t>
    </rPh>
    <phoneticPr fontId="40"/>
  </si>
  <si>
    <t xml:space="preserve">再配当科目について、所属・科目別に執行状況を出力できること。
</t>
  </si>
  <si>
    <t xml:space="preserve">決算統計３７表を作成できること。
</t>
  </si>
  <si>
    <t>7.2.17.</t>
  </si>
  <si>
    <t xml:space="preserve">会計が登録できること。
</t>
  </si>
  <si>
    <t>4.1.6.</t>
  </si>
  <si>
    <t>4.1.7.</t>
  </si>
  <si>
    <t xml:space="preserve">償還予定の一覧が日付別・月別・年別に借入先別で出力できること。
</t>
    <rPh sb="12" eb="14">
      <t>ツキベツ</t>
    </rPh>
    <rPh sb="15" eb="17">
      <t>ネンベツ</t>
    </rPh>
    <rPh sb="18" eb="21">
      <t>カリイレサキ</t>
    </rPh>
    <rPh sb="21" eb="22">
      <t>ベツ</t>
    </rPh>
    <phoneticPr fontId="37"/>
  </si>
  <si>
    <t>4.1.8.</t>
  </si>
  <si>
    <t xml:space="preserve">交付税分類を3階層で管理できること。
</t>
  </si>
  <si>
    <t xml:space="preserve">債務負担管理台帳を作成できること。
</t>
  </si>
  <si>
    <t>4.1.9.</t>
  </si>
  <si>
    <t>4.2.8.</t>
  </si>
  <si>
    <t xml:space="preserve">交付税分類において理論算入・実額算入が設定できること。
</t>
  </si>
  <si>
    <t xml:space="preserve">一件の借入が複数の会計にまたがる場合も問題なく管理できること。
</t>
  </si>
  <si>
    <t>6.4.21.</t>
  </si>
  <si>
    <t>収支計画</t>
    <rPh sb="0" eb="4">
      <t>シュウシケイカク</t>
    </rPh>
    <phoneticPr fontId="22"/>
  </si>
  <si>
    <t>10.1.16.</t>
  </si>
  <si>
    <t xml:space="preserve">用途分類を3階層で管理できること。
</t>
  </si>
  <si>
    <t>目的区分による対応も可とする。</t>
    <rPh sb="0" eb="2">
      <t>モクテキ</t>
    </rPh>
    <rPh sb="2" eb="4">
      <t>クブン</t>
    </rPh>
    <rPh sb="7" eb="9">
      <t>タイオウ</t>
    </rPh>
    <rPh sb="10" eb="11">
      <t>カ</t>
    </rPh>
    <phoneticPr fontId="22"/>
  </si>
  <si>
    <t xml:space="preserve">伝票起票時（起票画面）において入力内容を一時保存できること。
</t>
    <rPh sb="15" eb="17">
      <t>ニュウリョク</t>
    </rPh>
    <rPh sb="17" eb="19">
      <t>ナイヨウ</t>
    </rPh>
    <rPh sb="20" eb="22">
      <t>イチジ</t>
    </rPh>
    <rPh sb="22" eb="24">
      <t>ホゾン</t>
    </rPh>
    <phoneticPr fontId="22"/>
  </si>
  <si>
    <t xml:space="preserve">市町村分類が登録できること（合併用）
</t>
  </si>
  <si>
    <t xml:space="preserve">予算書には以下のものを含む。
・地方債
・繰越明許
</t>
    <rPh sb="21" eb="23">
      <t>クリコシ</t>
    </rPh>
    <rPh sb="23" eb="25">
      <t>メイキョ</t>
    </rPh>
    <phoneticPr fontId="37"/>
  </si>
  <si>
    <t xml:space="preserve">以下の条件で一時借入金データの検索を行い、検索結果を画面に一覧表示し、CSV形式でのデータ出力ができること。
（検索条件）
年度、会計、運用状況（借入中、償還済み）、借入先、状態（予定、決定）、終了期間
（出力項目）
資金整理番号、開始日、終了日、日数、借入額、利率、利子額、取消状態、借入状態、借入先、摘要
また、抽出した結果の並び替えができること。
並び替えのキーには最大で全ての列を指定でき、各列に昇順・降順の設定ができること。
</t>
    <rPh sb="6" eb="8">
      <t>イチジ</t>
    </rPh>
    <rPh sb="8" eb="10">
      <t>カリイレ</t>
    </rPh>
    <rPh sb="10" eb="11">
      <t>キン</t>
    </rPh>
    <rPh sb="56" eb="58">
      <t>ケンサク</t>
    </rPh>
    <rPh sb="58" eb="60">
      <t>ジョウケン</t>
    </rPh>
    <rPh sb="65" eb="67">
      <t>カイケイ</t>
    </rPh>
    <rPh sb="73" eb="75">
      <t>カリイレ</t>
    </rPh>
    <rPh sb="77" eb="79">
      <t>ショウカン</t>
    </rPh>
    <rPh sb="83" eb="85">
      <t>カリイレ</t>
    </rPh>
    <rPh sb="85" eb="86">
      <t>サキ</t>
    </rPh>
    <rPh sb="87" eb="89">
      <t>ジョウタイ</t>
    </rPh>
    <rPh sb="90" eb="92">
      <t>ヨテイ</t>
    </rPh>
    <rPh sb="93" eb="95">
      <t>ケッテイ</t>
    </rPh>
    <rPh sb="97" eb="99">
      <t>シュウリョウ</t>
    </rPh>
    <rPh sb="99" eb="101">
      <t>キカン</t>
    </rPh>
    <rPh sb="104" eb="106">
      <t>シュツリョク</t>
    </rPh>
    <rPh sb="106" eb="108">
      <t>コウモク</t>
    </rPh>
    <phoneticPr fontId="40"/>
  </si>
  <si>
    <t xml:space="preserve">分類が一括変換できること。
</t>
  </si>
  <si>
    <t xml:space="preserve">起債前借に対応していること。
</t>
  </si>
  <si>
    <t>4.2.1.</t>
  </si>
  <si>
    <t>7.4.3.</t>
  </si>
  <si>
    <t xml:space="preserve">源泉徴収票・支払調書は複数人の帳票が1ファイルに出力され、一度の印刷処理で複数人分が印刷できること。
※1人分が1ファイル毎に作成され、1ファイルずつ開かないと印刷できないのは不可。
</t>
    <rPh sb="11" eb="13">
      <t>フクスウ</t>
    </rPh>
    <rPh sb="13" eb="14">
      <t>ニン</t>
    </rPh>
    <rPh sb="15" eb="17">
      <t>チョウヒョウ</t>
    </rPh>
    <rPh sb="24" eb="26">
      <t>シュツリョク</t>
    </rPh>
    <rPh sb="29" eb="31">
      <t>イチド</t>
    </rPh>
    <rPh sb="32" eb="34">
      <t>インサツ</t>
    </rPh>
    <rPh sb="34" eb="36">
      <t>ショリ</t>
    </rPh>
    <rPh sb="37" eb="39">
      <t>フクスウ</t>
    </rPh>
    <rPh sb="39" eb="40">
      <t>ニン</t>
    </rPh>
    <rPh sb="40" eb="41">
      <t>ブン</t>
    </rPh>
    <rPh sb="42" eb="44">
      <t>インサツ</t>
    </rPh>
    <rPh sb="53" eb="54">
      <t>ニン</t>
    </rPh>
    <rPh sb="54" eb="55">
      <t>ブン</t>
    </rPh>
    <rPh sb="61" eb="62">
      <t>ゴト</t>
    </rPh>
    <rPh sb="63" eb="65">
      <t>サクセイ</t>
    </rPh>
    <rPh sb="75" eb="76">
      <t>ヒラ</t>
    </rPh>
    <rPh sb="80" eb="82">
      <t>インサツ</t>
    </rPh>
    <rPh sb="88" eb="90">
      <t>フカ</t>
    </rPh>
    <phoneticPr fontId="42"/>
  </si>
  <si>
    <t>起債台帳</t>
  </si>
  <si>
    <t>4.2.2.</t>
  </si>
  <si>
    <t>7.9.14.</t>
  </si>
  <si>
    <t xml:space="preserve">伝票の検索及び起票内容と決裁状況、審査状況を確認できること。
</t>
    <rPh sb="5" eb="6">
      <t>オヨ</t>
    </rPh>
    <phoneticPr fontId="22"/>
  </si>
  <si>
    <t>5.2.5.</t>
  </si>
  <si>
    <t>起票全般</t>
  </si>
  <si>
    <t xml:space="preserve">起債台帳に登録する際は、名称、利率等を仮登録として登録でき、借入情報確定後、仮登録の情報を修正することで本登録することができること
</t>
  </si>
  <si>
    <t xml:space="preserve">借入日付入力時に、現年度以外の年度も任意で選択ができること。
</t>
    <rPh sb="0" eb="2">
      <t>カリイレ</t>
    </rPh>
    <rPh sb="2" eb="4">
      <t>ヒヅケ</t>
    </rPh>
    <rPh sb="4" eb="7">
      <t>ニュウリョクジ</t>
    </rPh>
    <rPh sb="9" eb="14">
      <t>ゲンネンドイガイ</t>
    </rPh>
    <rPh sb="15" eb="17">
      <t>ネンド</t>
    </rPh>
    <rPh sb="18" eb="20">
      <t>ニンイ</t>
    </rPh>
    <rPh sb="21" eb="23">
      <t>センタク</t>
    </rPh>
    <phoneticPr fontId="37"/>
  </si>
  <si>
    <t>4.2.4.</t>
  </si>
  <si>
    <t xml:space="preserve">支出命令に対して、支払予定日の入力ができること。また、支払予定日の初期表示設定ができ、初期表示するかどうかは設定で変更可能であること。
</t>
    <rPh sb="43" eb="47">
      <t>ショキヒョウジ</t>
    </rPh>
    <rPh sb="54" eb="56">
      <t>セッテイ</t>
    </rPh>
    <rPh sb="57" eb="59">
      <t>ヘンコウ</t>
    </rPh>
    <rPh sb="59" eb="61">
      <t>カノウ</t>
    </rPh>
    <phoneticPr fontId="37"/>
  </si>
  <si>
    <t xml:space="preserve">各種検索業務から歳計金の収入状況を確認できれば可とする。
</t>
    <rPh sb="10" eb="11">
      <t>キン</t>
    </rPh>
    <rPh sb="23" eb="24">
      <t>カ</t>
    </rPh>
    <phoneticPr fontId="45"/>
  </si>
  <si>
    <t>4.2.6.</t>
  </si>
  <si>
    <t>4.2.7.</t>
  </si>
  <si>
    <t xml:space="preserve">交付税台帳は繰上償還するかどうか選択できること。
</t>
  </si>
  <si>
    <t xml:space="preserve">修正を行った際に、端数調整をシステムで行えること。
</t>
  </si>
  <si>
    <t>負担行為入力の支払い予定日を引き継ぐ対応も可とする。</t>
    <rPh sb="18" eb="20">
      <t>タイオウ</t>
    </rPh>
    <rPh sb="21" eb="22">
      <t>カ</t>
    </rPh>
    <phoneticPr fontId="43"/>
  </si>
  <si>
    <t xml:space="preserve">借換に対応していること。借換の際に端数を繰上償還できること。
</t>
  </si>
  <si>
    <t>4.2.9.</t>
  </si>
  <si>
    <t>4.2.10.</t>
  </si>
  <si>
    <t>11.1.5.</t>
  </si>
  <si>
    <t xml:space="preserve">借入の一部を借換できること。
</t>
  </si>
  <si>
    <t xml:space="preserve">年度別、年月別、会計別に支払月計表（款別、予算現額、支出額、予算残額、執行率）が出力できること。
</t>
    <rPh sb="40" eb="42">
      <t>シュツリョク</t>
    </rPh>
    <phoneticPr fontId="22"/>
  </si>
  <si>
    <t>9.2.19.</t>
  </si>
  <si>
    <t>3.2.5.</t>
  </si>
  <si>
    <t>9.1.1.</t>
  </si>
  <si>
    <t>5.2.2.</t>
  </si>
  <si>
    <t>4.2.12.</t>
  </si>
  <si>
    <t xml:space="preserve">仕訳区分を検索できること。（子画面とし、各画面から呼び出す）
</t>
  </si>
  <si>
    <t>4.3.10.</t>
  </si>
  <si>
    <t xml:space="preserve">シミュレーションが容易におこなえること。
</t>
  </si>
  <si>
    <t>3.5.6.</t>
  </si>
  <si>
    <t>4.3.3.</t>
  </si>
  <si>
    <t xml:space="preserve">交付税関係の資料を作成できること。また、理論償還と実額償還の交付税を別々に集計できること。
</t>
  </si>
  <si>
    <t xml:space="preserve">固定金利、変動金利が管理できること。
</t>
  </si>
  <si>
    <t>4.2.14.</t>
  </si>
  <si>
    <t>6.4.2.</t>
  </si>
  <si>
    <t>4.3. 償還計算</t>
    <rPh sb="5" eb="9">
      <t>ショウカンケイサン</t>
    </rPh>
    <phoneticPr fontId="22"/>
  </si>
  <si>
    <t>11.1.10.</t>
  </si>
  <si>
    <t>4.3.1.</t>
  </si>
  <si>
    <t xml:space="preserve">各処理で作成された情報（予算額集計、財源内訳集計、説明欄等）を基に、歳出事項別明細書（明細）作成用イメージ情報をExcel形式で出力できること。
</t>
    <rPh sb="61" eb="63">
      <t>ケイシキ</t>
    </rPh>
    <rPh sb="64" eb="66">
      <t>シュツリョク</t>
    </rPh>
    <phoneticPr fontId="22"/>
  </si>
  <si>
    <t xml:space="preserve">元金年賦利子半年賦の償還計算ができること。
</t>
  </si>
  <si>
    <t>4.3.5.</t>
  </si>
  <si>
    <t>4.3.2.</t>
  </si>
  <si>
    <t>7.2.27.</t>
  </si>
  <si>
    <t xml:space="preserve">仕訳区分マスタのメンテナンスできること。
</t>
    <rPh sb="0" eb="2">
      <t>シワケ</t>
    </rPh>
    <rPh sb="2" eb="4">
      <t>クブン</t>
    </rPh>
    <phoneticPr fontId="45"/>
  </si>
  <si>
    <t xml:space="preserve">利率変更に対応できること。利率変更後の償還額を、変更履歴に基づき自動計算できること。
</t>
  </si>
  <si>
    <t xml:space="preserve">市中銀行の日割計算に対応していること。
</t>
  </si>
  <si>
    <t>7.7. 検索機能</t>
    <rPh sb="5" eb="9">
      <t>ケンサクキノウ</t>
    </rPh>
    <phoneticPr fontId="22"/>
  </si>
  <si>
    <t xml:space="preserve">償還日と支払日を別管理できること。
</t>
  </si>
  <si>
    <t>9.1.14.</t>
  </si>
  <si>
    <t>政策的経費、義務的経費、経常的経費の区分を分けて管理できること。</t>
    <rPh sb="0" eb="3">
      <t>セイサクテキ</t>
    </rPh>
    <rPh sb="3" eb="5">
      <t>ケイヒ</t>
    </rPh>
    <rPh sb="6" eb="9">
      <t>ギムテキ</t>
    </rPh>
    <rPh sb="9" eb="11">
      <t>ケイヒ</t>
    </rPh>
    <rPh sb="12" eb="15">
      <t>ケイジョウテキ</t>
    </rPh>
    <rPh sb="15" eb="17">
      <t>ケイヒ</t>
    </rPh>
    <rPh sb="18" eb="20">
      <t>クブン</t>
    </rPh>
    <rPh sb="21" eb="22">
      <t>ワ</t>
    </rPh>
    <rPh sb="24" eb="26">
      <t>カンリ</t>
    </rPh>
    <phoneticPr fontId="22"/>
  </si>
  <si>
    <t>3.2.4.</t>
  </si>
  <si>
    <t xml:space="preserve">償還計算の際、誤差が生じる場合は償還表の変更が容易であること。
</t>
  </si>
  <si>
    <t>8.1.4.</t>
  </si>
  <si>
    <t>11.1.15.</t>
  </si>
  <si>
    <t>4.3.7.</t>
  </si>
  <si>
    <t>6.3. 財務諸表作成</t>
    <rPh sb="5" eb="9">
      <t>ザイムショヒョウ</t>
    </rPh>
    <rPh sb="9" eb="11">
      <t>サクセイ</t>
    </rPh>
    <phoneticPr fontId="22"/>
  </si>
  <si>
    <t>7.6.1.</t>
  </si>
  <si>
    <t>10.1.6.</t>
  </si>
  <si>
    <t xml:space="preserve">元金手数料、利子手数料が計算できること。
</t>
  </si>
  <si>
    <t xml:space="preserve">分割管理に関して、借入台帳に対して各区分を設定することが可能であれば可とする。
</t>
    <rPh sb="0" eb="2">
      <t>ブンカツ</t>
    </rPh>
    <rPh sb="2" eb="4">
      <t>カンリ</t>
    </rPh>
    <rPh sb="5" eb="6">
      <t>カン</t>
    </rPh>
    <rPh sb="9" eb="11">
      <t>カリイレ</t>
    </rPh>
    <rPh sb="11" eb="13">
      <t>ダイチョウ</t>
    </rPh>
    <rPh sb="14" eb="15">
      <t>タイ</t>
    </rPh>
    <rPh sb="17" eb="20">
      <t>カククブン</t>
    </rPh>
    <rPh sb="21" eb="23">
      <t>セッテイ</t>
    </rPh>
    <rPh sb="28" eb="30">
      <t>カノウ</t>
    </rPh>
    <rPh sb="34" eb="35">
      <t>カ</t>
    </rPh>
    <phoneticPr fontId="22"/>
  </si>
  <si>
    <t xml:space="preserve">振替債の手数料計算に対応していること。
</t>
  </si>
  <si>
    <t xml:space="preserve">差戻しされた伝票は、差戻し理由（コメント）を確認した上で、伝票一覧から修正、または取消を選択できること。
</t>
  </si>
  <si>
    <t>4.3.12.</t>
  </si>
  <si>
    <t xml:space="preserve">登録されている源泉徴収対象者の相手方について、マイナンバーの登録有無が確認できること。（画面表示又はデータ出力）
</t>
  </si>
  <si>
    <t xml:space="preserve">台帳のバックアップをシステム内で行え、任意の状態に復元できること。
</t>
  </si>
  <si>
    <r>
      <t>以下の条件で支出更正データの検索を行い、検索結果を画面に一覧表示し、CSV形式でのデータ出力ができること。
＜検索条件＞
・年度
・所属
・会計
・命令日の範囲指定
・更正額
・伝票件名等</t>
    </r>
    <r>
      <rPr>
        <strike/>
        <sz val="10"/>
        <color auto="1"/>
        <rFont val="ＭＳ ゴシック"/>
      </rPr>
      <t xml:space="preserve">
</t>
    </r>
    <r>
      <rPr>
        <sz val="10"/>
        <color auto="1"/>
        <rFont val="ＭＳ ゴシック"/>
      </rPr>
      <t xml:space="preserve">
＜出力項目＞
・更正番号
・更正元情報（年度、番号、所属、所属名称、予算区分、科目（会計～目、大事業～細事業、節～細々節））
・更正先情報（年度、番号、所属、所属名称、予算区分、科目（会計～目、大事業～細事業、節～細々節））
・更正額
・命令日（和暦含む）
・確定日（和暦含む）
・摘要等
</t>
    </r>
    <rPh sb="6" eb="8">
      <t>シシュツ</t>
    </rPh>
    <rPh sb="8" eb="10">
      <t>コウセイ</t>
    </rPh>
    <rPh sb="89" eb="93">
      <t>デンピョウケンメイ</t>
    </rPh>
    <rPh sb="93" eb="94">
      <t>トウ</t>
    </rPh>
    <rPh sb="230" eb="232">
      <t>ワレキ</t>
    </rPh>
    <rPh sb="232" eb="233">
      <t>フク</t>
    </rPh>
    <phoneticPr fontId="41"/>
  </si>
  <si>
    <t xml:space="preserve">過去（過去年度を含む）に作成した伝票の複写ができ、容易に伝票の登録を行えること。
</t>
  </si>
  <si>
    <t xml:space="preserve">公会計管理資格者以外は次のとおりとすること。
　・処理日が４月１日～６月３０日の場合、過年度と当年度のみ選択可能。
　・その他、期間は当年のみ。
</t>
    <rPh sb="11" eb="12">
      <t>ツギ</t>
    </rPh>
    <phoneticPr fontId="44"/>
  </si>
  <si>
    <t xml:space="preserve">受入情報を一括でデータ抽出できること。
</t>
    <rPh sb="0" eb="2">
      <t>ウケイレ</t>
    </rPh>
    <rPh sb="2" eb="4">
      <t>ジョウホウ</t>
    </rPh>
    <phoneticPr fontId="40"/>
  </si>
  <si>
    <t xml:space="preserve">各種分類（事業別・目的別・借入先別）で集計表が出力できること。
</t>
  </si>
  <si>
    <t xml:space="preserve">支出負担行為の後続処理の履歴が容易に参照できること。
（例：支出負担行為番号を入力すると、関連する支出命令、変更支出負担行為、更正、戻入などの一覧が表示される。）
</t>
    <rPh sb="28" eb="29">
      <t>レイ</t>
    </rPh>
    <phoneticPr fontId="41"/>
  </si>
  <si>
    <t>4.5.3.</t>
  </si>
  <si>
    <t xml:space="preserve">相手方の氏名や電話番号から、重複登録防止の注意喚起ができること。
</t>
  </si>
  <si>
    <t xml:space="preserve">還付戻入命令時、債務者（納税義務者）内訳として入力された債務者分の返納通知書を出力できること。
</t>
    <rPh sb="0" eb="2">
      <t>カンプ</t>
    </rPh>
    <rPh sb="2" eb="4">
      <t>レイニュウ</t>
    </rPh>
    <rPh sb="4" eb="6">
      <t>メイレイ</t>
    </rPh>
    <rPh sb="6" eb="7">
      <t>ジ</t>
    </rPh>
    <rPh sb="8" eb="11">
      <t>サイムシャ</t>
    </rPh>
    <rPh sb="12" eb="14">
      <t>ノウゼイ</t>
    </rPh>
    <rPh sb="14" eb="17">
      <t>ギムシャ</t>
    </rPh>
    <rPh sb="18" eb="20">
      <t>ウチワケ</t>
    </rPh>
    <rPh sb="23" eb="25">
      <t>ニュウリョク</t>
    </rPh>
    <rPh sb="28" eb="31">
      <t>サイムシャ</t>
    </rPh>
    <rPh sb="31" eb="32">
      <t>ブン</t>
    </rPh>
    <rPh sb="33" eb="35">
      <t>ヘンノウ</t>
    </rPh>
    <rPh sb="35" eb="38">
      <t>ツウチショ</t>
    </rPh>
    <rPh sb="39" eb="41">
      <t>シュツリョク</t>
    </rPh>
    <phoneticPr fontId="40"/>
  </si>
  <si>
    <t>年度をまたぐ伝票の作成</t>
    <rPh sb="0" eb="2">
      <t>ネンド</t>
    </rPh>
    <rPh sb="6" eb="8">
      <t>デンピョウ</t>
    </rPh>
    <rPh sb="9" eb="11">
      <t>サクセイ</t>
    </rPh>
    <phoneticPr fontId="37"/>
  </si>
  <si>
    <t xml:space="preserve">利率順に、現在高一覧を出力できること。
</t>
  </si>
  <si>
    <t xml:space="preserve">決裁途中で、決裁者（承認・回議・合議・供覧・審査）は決裁ルートを追加・変更・削除できること。
</t>
  </si>
  <si>
    <t>7.3.3.</t>
  </si>
  <si>
    <t>4.5.4.</t>
  </si>
  <si>
    <t>4.5.6.</t>
  </si>
  <si>
    <t xml:space="preserve">事業・目的・借入先別・交付税別に、向こう10年間分の償還予定額の集計表が出力できること。
借入年度ごとに向こう10年間の償還予定額の集計表が出力できること。
</t>
  </si>
  <si>
    <t>9.2.2.</t>
  </si>
  <si>
    <t>6.3.2.</t>
  </si>
  <si>
    <t>4.5.7.</t>
  </si>
  <si>
    <t>7.2.31.</t>
  </si>
  <si>
    <t xml:space="preserve">各処理で作成された情報（予算額集計、説明欄等）を基に、歳入事項別明細書（明細）作成用イメージ情報をExcel形式で出力できること。
</t>
    <rPh sb="54" eb="56">
      <t>ケイシキ</t>
    </rPh>
    <rPh sb="57" eb="59">
      <t>シュツリョク</t>
    </rPh>
    <phoneticPr fontId="22"/>
  </si>
  <si>
    <t>仕訳検索</t>
    <rPh sb="0" eb="2">
      <t>シワケ</t>
    </rPh>
    <rPh sb="2" eb="4">
      <t>ケンサク</t>
    </rPh>
    <phoneticPr fontId="37"/>
  </si>
  <si>
    <t xml:space="preserve">指定日付で残高集計できること。
</t>
  </si>
  <si>
    <t xml:space="preserve">予算書に添付する形式で集計できること。
</t>
  </si>
  <si>
    <t>12.1.19.</t>
  </si>
  <si>
    <t xml:space="preserve">支出命令は、個別でも、一括でも、どちらでも対応ができること。
</t>
  </si>
  <si>
    <t xml:space="preserve">33表、34表、36表が作成できること。また、企業会計24表、45表が作成できること。
</t>
  </si>
  <si>
    <t xml:space="preserve">調定処理は、単件調定、一括調定の2種類があること。
</t>
    <rPh sb="11" eb="13">
      <t>イッカツ</t>
    </rPh>
    <phoneticPr fontId="40"/>
  </si>
  <si>
    <t>5.1.1.</t>
  </si>
  <si>
    <t>4.6.2.</t>
  </si>
  <si>
    <t>一時運用</t>
    <rPh sb="0" eb="4">
      <t>イチジウンヨウ</t>
    </rPh>
    <phoneticPr fontId="22"/>
  </si>
  <si>
    <t>1.8.4.</t>
  </si>
  <si>
    <t xml:space="preserve">歳入振分は会計～細々節の下に歳入枝番科目（2桁）を設けることで、振分処理ができること。
</t>
  </si>
  <si>
    <t xml:space="preserve">セグメントを検索できること。（子画面とし、各画面から呼び出す）
</t>
  </si>
  <si>
    <t>4.6.3.</t>
  </si>
  <si>
    <t xml:space="preserve">支出負担行為に対して、負担行為変更の履歴が画面で確認できること。
</t>
    <rPh sb="0" eb="2">
      <t>シシュツ</t>
    </rPh>
    <rPh sb="2" eb="4">
      <t>フタン</t>
    </rPh>
    <rPh sb="4" eb="6">
      <t>コウイ</t>
    </rPh>
    <rPh sb="7" eb="8">
      <t>タイ</t>
    </rPh>
    <phoneticPr fontId="41"/>
  </si>
  <si>
    <t xml:space="preserve">修正後のデータを決算統計データに連動できること。
</t>
  </si>
  <si>
    <t>交付税推計</t>
    <rPh sb="0" eb="3">
      <t>コウフゼイ</t>
    </rPh>
    <rPh sb="3" eb="5">
      <t>スイケイ</t>
    </rPh>
    <phoneticPr fontId="37"/>
  </si>
  <si>
    <t xml:space="preserve">交付税を実額算入、理論算入に分けて管理できること。
</t>
  </si>
  <si>
    <t xml:space="preserve">○：パッケージ標準機能として機能を有している
</t>
    <rPh sb="7" eb="9">
      <t>ヒョウジュン</t>
    </rPh>
    <rPh sb="9" eb="11">
      <t>キノウ</t>
    </rPh>
    <rPh sb="14" eb="16">
      <t>キノウ</t>
    </rPh>
    <rPh sb="17" eb="18">
      <t>ユウ</t>
    </rPh>
    <phoneticPr fontId="37"/>
  </si>
  <si>
    <t>4.4.10.</t>
  </si>
  <si>
    <t xml:space="preserve">予算科目仕訳マスタのメンテナンスできること。歳入科目及び歳出科目と仕訳区分を対応付けできること。
</t>
    <rPh sb="24" eb="26">
      <t>カモク</t>
    </rPh>
    <rPh sb="26" eb="27">
      <t>オヨ</t>
    </rPh>
    <rPh sb="28" eb="30">
      <t>サイシュツ</t>
    </rPh>
    <rPh sb="30" eb="32">
      <t>カモク</t>
    </rPh>
    <phoneticPr fontId="44"/>
  </si>
  <si>
    <t xml:space="preserve">支出命令（兼命令含む）、精算、戻入命令にて入力した控除内訳情報を基に、修正・削除、または新規に控除調整を登録できること。
</t>
  </si>
  <si>
    <t>基金</t>
    <rPh sb="0" eb="2">
      <t>キキン</t>
    </rPh>
    <phoneticPr fontId="22"/>
  </si>
  <si>
    <t xml:space="preserve">実額算入の交付税に対し、算入率を管理できること。
</t>
  </si>
  <si>
    <t>9.2.7.</t>
  </si>
  <si>
    <t xml:space="preserve">理論算入の交付税に対し、許可年度ごとに乗数登録ができること。
</t>
  </si>
  <si>
    <t>7.7.13.</t>
  </si>
  <si>
    <t>7.1.2.</t>
  </si>
  <si>
    <t xml:space="preserve">予算流用を担当課で申請後、財政課で確定をすることで処理が完了すること。
</t>
    <rPh sb="7" eb="8">
      <t>カ</t>
    </rPh>
    <rPh sb="15" eb="16">
      <t>カ</t>
    </rPh>
    <phoneticPr fontId="37"/>
  </si>
  <si>
    <t>6.3.12.</t>
  </si>
  <si>
    <t>5. 債務負担管理</t>
    <rPh sb="3" eb="9">
      <t>サイムフタンカンリ</t>
    </rPh>
    <phoneticPr fontId="22"/>
  </si>
  <si>
    <t xml:space="preserve">出納整理期間中に前年度分の起票ができること。
</t>
    <rPh sb="0" eb="2">
      <t>スイトウ</t>
    </rPh>
    <rPh sb="2" eb="4">
      <t>セイリ</t>
    </rPh>
    <rPh sb="4" eb="7">
      <t>キカンチュウ</t>
    </rPh>
    <rPh sb="8" eb="11">
      <t>ゼンネンド</t>
    </rPh>
    <rPh sb="11" eb="12">
      <t>ブン</t>
    </rPh>
    <rPh sb="13" eb="15">
      <t>キヒョウ</t>
    </rPh>
    <phoneticPr fontId="40"/>
  </si>
  <si>
    <t>5.2.1.</t>
  </si>
  <si>
    <t>6. 公会計</t>
    <rPh sb="3" eb="6">
      <t>コウカイケイ</t>
    </rPh>
    <phoneticPr fontId="22"/>
  </si>
  <si>
    <t xml:space="preserve">事業名称とそれに付属する情報の保守（追加・修正・削除）を行えること。
</t>
  </si>
  <si>
    <t>2.3.4.</t>
  </si>
  <si>
    <t xml:space="preserve">目的名称とそれに付属する情報の保守（追加・修正・削除）を行えること。
</t>
  </si>
  <si>
    <t>年次切替（共通）</t>
    <rPh sb="0" eb="2">
      <t>ネンジ</t>
    </rPh>
    <rPh sb="2" eb="4">
      <t>キリカエ</t>
    </rPh>
    <rPh sb="5" eb="7">
      <t>キョウツウ</t>
    </rPh>
    <phoneticPr fontId="22"/>
  </si>
  <si>
    <t xml:space="preserve">収入日を任意に指定できること。
</t>
    <rPh sb="0" eb="2">
      <t>シュウニュウ</t>
    </rPh>
    <rPh sb="2" eb="3">
      <t>ビ</t>
    </rPh>
    <rPh sb="4" eb="6">
      <t>ニンイ</t>
    </rPh>
    <rPh sb="7" eb="9">
      <t>シテイ</t>
    </rPh>
    <phoneticPr fontId="22"/>
  </si>
  <si>
    <t>6.3.15.</t>
  </si>
  <si>
    <t xml:space="preserve">会計に付番されているコードと名称の一覧表を作成できること。
</t>
  </si>
  <si>
    <t>8.1.2.</t>
  </si>
  <si>
    <t xml:space="preserve">各種マスタデータの登録・訂正・削除が行えること。
</t>
  </si>
  <si>
    <t xml:space="preserve">現行機能では修正があった場合はCSV取込のやり直しが発生しているため、１件ごとの個別修正機能があること。
</t>
    <rPh sb="0" eb="2">
      <t>ゲンコウ</t>
    </rPh>
    <rPh sb="2" eb="4">
      <t>キノウ</t>
    </rPh>
    <rPh sb="6" eb="8">
      <t>シュウセイ</t>
    </rPh>
    <rPh sb="12" eb="14">
      <t>バアイ</t>
    </rPh>
    <rPh sb="18" eb="20">
      <t>トリコミ</t>
    </rPh>
    <rPh sb="23" eb="24">
      <t>ナオ</t>
    </rPh>
    <rPh sb="26" eb="28">
      <t>ハッセイ</t>
    </rPh>
    <rPh sb="36" eb="37">
      <t>ケン</t>
    </rPh>
    <rPh sb="40" eb="46">
      <t>コベツシュウセイキノウ</t>
    </rPh>
    <phoneticPr fontId="37"/>
  </si>
  <si>
    <t>5.2.6.</t>
  </si>
  <si>
    <t xml:space="preserve">支出負担行為一覧表は帳票様式でも出力できること。
</t>
    <rPh sb="0" eb="2">
      <t>シシュツ</t>
    </rPh>
    <rPh sb="2" eb="4">
      <t>フタン</t>
    </rPh>
    <rPh sb="4" eb="6">
      <t>コウイ</t>
    </rPh>
    <rPh sb="6" eb="8">
      <t>イチラン</t>
    </rPh>
    <rPh sb="8" eb="9">
      <t>ヒョウ</t>
    </rPh>
    <rPh sb="10" eb="12">
      <t>チョウヒョウ</t>
    </rPh>
    <rPh sb="12" eb="14">
      <t>ヨウシキ</t>
    </rPh>
    <rPh sb="16" eb="18">
      <t>シュツリョク</t>
    </rPh>
    <phoneticPr fontId="41"/>
  </si>
  <si>
    <t xml:space="preserve">支出済みの支出命令番号に対して、科目、年度、所属等の振替情報を入力し、振替処理ができること。振替命令書が出力できること。
</t>
    <rPh sb="26" eb="28">
      <t>フリカエ</t>
    </rPh>
    <rPh sb="35" eb="37">
      <t>フリカエ</t>
    </rPh>
    <rPh sb="46" eb="48">
      <t>フリカエ</t>
    </rPh>
    <phoneticPr fontId="37"/>
  </si>
  <si>
    <t xml:space="preserve">伝票一件で複数科目からの差引を可能とする併合処理機能があること。
</t>
  </si>
  <si>
    <t xml:space="preserve">事業に付番されているコードと名称の一覧表を作成できること。
</t>
  </si>
  <si>
    <t>8.1.9.</t>
  </si>
  <si>
    <t>別途有償対応時の金額</t>
    <rPh sb="0" eb="2">
      <t>ベット</t>
    </rPh>
    <rPh sb="2" eb="4">
      <t>ユウショウ</t>
    </rPh>
    <rPh sb="4" eb="6">
      <t>タイオウ</t>
    </rPh>
    <rPh sb="6" eb="7">
      <t>ジ</t>
    </rPh>
    <rPh sb="8" eb="10">
      <t>キンガク</t>
    </rPh>
    <phoneticPr fontId="42"/>
  </si>
  <si>
    <t xml:space="preserve">目的に付番されているコードと名称の一覧表を作成できること。
</t>
  </si>
  <si>
    <t>6.2.6.</t>
  </si>
  <si>
    <t xml:space="preserve">差戻の際に差戻理由の入力が可能であれば可とする。
</t>
    <rPh sb="0" eb="2">
      <t>サシモドシ</t>
    </rPh>
    <rPh sb="3" eb="4">
      <t>サイ</t>
    </rPh>
    <rPh sb="5" eb="7">
      <t>サシモドシ</t>
    </rPh>
    <rPh sb="7" eb="9">
      <t>リユウ</t>
    </rPh>
    <rPh sb="10" eb="12">
      <t>ニュウリョク</t>
    </rPh>
    <rPh sb="13" eb="15">
      <t>カノウ</t>
    </rPh>
    <rPh sb="19" eb="20">
      <t>カ</t>
    </rPh>
    <phoneticPr fontId="22"/>
  </si>
  <si>
    <t>マスタ保守業務（共通）</t>
    <rPh sb="3" eb="5">
      <t>ホシュ</t>
    </rPh>
    <rPh sb="5" eb="7">
      <t>ギョウム</t>
    </rPh>
    <rPh sb="8" eb="10">
      <t>キョウツウ</t>
    </rPh>
    <phoneticPr fontId="22"/>
  </si>
  <si>
    <t>6.2. 資産台帳管理</t>
    <rPh sb="5" eb="11">
      <t>シサンダイチョウカンリ</t>
    </rPh>
    <phoneticPr fontId="22"/>
  </si>
  <si>
    <t>資産台帳管理</t>
    <rPh sb="0" eb="6">
      <t>シサンダイチョウカンリ</t>
    </rPh>
    <phoneticPr fontId="22"/>
  </si>
  <si>
    <t>7.9.4.</t>
  </si>
  <si>
    <t xml:space="preserve">データ出力にあたっては、固定資産台帳一覧から出力可能であれば可とする。
</t>
    <rPh sb="3" eb="5">
      <t>シュツリョク</t>
    </rPh>
    <rPh sb="12" eb="14">
      <t>コテイ</t>
    </rPh>
    <rPh sb="14" eb="16">
      <t>シサン</t>
    </rPh>
    <rPh sb="16" eb="18">
      <t>ダイチョウ</t>
    </rPh>
    <rPh sb="18" eb="20">
      <t>イチラン</t>
    </rPh>
    <rPh sb="22" eb="24">
      <t>シュツリョク</t>
    </rPh>
    <rPh sb="24" eb="26">
      <t>カノウ</t>
    </rPh>
    <rPh sb="30" eb="31">
      <t>カ</t>
    </rPh>
    <phoneticPr fontId="22"/>
  </si>
  <si>
    <t xml:space="preserve">以下のCSV形式のデータを取り込み、データの新規追加、既存データの更新、既存データの削除が行えること。
・耐用年数マスタ
・固定資産台帳
</t>
  </si>
  <si>
    <t>9.2.1.</t>
  </si>
  <si>
    <t xml:space="preserve">支出命令時に入力した控除情報を元に歳計外の受入調定データを自動作成できること。
</t>
  </si>
  <si>
    <t xml:space="preserve">各マスタを新年度に移行できること。
勘定科目、仕訳区分、セグメント、予算科目仕訳、予算科目管理事業、異動事由仕訳
</t>
    <rPh sb="43" eb="45">
      <t>カモク</t>
    </rPh>
    <phoneticPr fontId="44"/>
  </si>
  <si>
    <t xml:space="preserve">支出負担行為を行った後に、負担行為額の増額、減額が行えること。
</t>
  </si>
  <si>
    <t>6.2.2.</t>
  </si>
  <si>
    <t>10.1.13.</t>
  </si>
  <si>
    <t>6.2.4.</t>
  </si>
  <si>
    <t xml:space="preserve">監査用として、歳入、歳出の月次の実績表が款別単位に作成できること。
歳入の場合、対象年月末の予算額、調定額、収入済額と対象年月の収入済額、執行率、徴収率を表示すること。
歳出の場合、対象年月末の予算額、執行額、支出済額と対象年月の支出済額、執行率、支出率を表示すること。
</t>
  </si>
  <si>
    <t xml:space="preserve">備品管理支援から取込みを行ったデータの修正の他、それら各システムでは取り扱わない事業用資産、インフラ資産の登録・異動・削除が行えること。
</t>
  </si>
  <si>
    <t>1.4.8.</t>
  </si>
  <si>
    <t xml:space="preserve">会計ごとの附属明細表（有形資産の明細）の出力ができること（帳票形式及び加工可能なデータ形式（CSV等））。また、行政目的別の出力もできること。
</t>
    <rPh sb="20" eb="22">
      <t>シュツリョク</t>
    </rPh>
    <rPh sb="62" eb="64">
      <t>シュツリョク</t>
    </rPh>
    <phoneticPr fontId="37"/>
  </si>
  <si>
    <t xml:space="preserve">年度別の減価償却計算処理が行えること。
</t>
    <rPh sb="13" eb="14">
      <t>オコナ</t>
    </rPh>
    <phoneticPr fontId="37"/>
  </si>
  <si>
    <t xml:space="preserve">各種マスタデータの登録・訂正・削除が行えること。
</t>
    <rPh sb="0" eb="2">
      <t>カクシュ</t>
    </rPh>
    <rPh sb="9" eb="11">
      <t>トウロク</t>
    </rPh>
    <rPh sb="12" eb="14">
      <t>テイセイ</t>
    </rPh>
    <rPh sb="15" eb="17">
      <t>サクジョ</t>
    </rPh>
    <rPh sb="18" eb="19">
      <t>オコナ</t>
    </rPh>
    <phoneticPr fontId="37"/>
  </si>
  <si>
    <t xml:space="preserve">データ取り込みが不可のデータについて、取込を行わずともシステム内でのデータ連携によりデータの反映・出力等が行えるのであれば可とする。
</t>
    <rPh sb="3" eb="4">
      <t>ト</t>
    </rPh>
    <rPh sb="5" eb="6">
      <t>コ</t>
    </rPh>
    <rPh sb="8" eb="10">
      <t>フカ</t>
    </rPh>
    <rPh sb="19" eb="21">
      <t>トリコミ</t>
    </rPh>
    <rPh sb="22" eb="23">
      <t>オコナ</t>
    </rPh>
    <rPh sb="31" eb="32">
      <t>ナイ</t>
    </rPh>
    <rPh sb="37" eb="39">
      <t>レンケイ</t>
    </rPh>
    <rPh sb="46" eb="48">
      <t>ハンエイ</t>
    </rPh>
    <rPh sb="49" eb="51">
      <t>シュツリョク</t>
    </rPh>
    <rPh sb="51" eb="52">
      <t>トウ</t>
    </rPh>
    <rPh sb="53" eb="54">
      <t>オコナ</t>
    </rPh>
    <rPh sb="61" eb="62">
      <t>カ</t>
    </rPh>
    <phoneticPr fontId="22"/>
  </si>
  <si>
    <t xml:space="preserve">公会計年度の更新処理、戻し処理が行えること。
</t>
    <rPh sb="0" eb="1">
      <t>コウ</t>
    </rPh>
    <rPh sb="1" eb="3">
      <t>カイケイ</t>
    </rPh>
    <rPh sb="16" eb="17">
      <t>オコナ</t>
    </rPh>
    <phoneticPr fontId="37"/>
  </si>
  <si>
    <t xml:space="preserve">単式データの収集、及び、単式複式の自動仕訳処理が行えること。また、資産管理で算出された減価償却費の仕訳データを収集できること。
</t>
    <rPh sb="9" eb="10">
      <t>オヨ</t>
    </rPh>
    <rPh sb="12" eb="14">
      <t>タンシキ</t>
    </rPh>
    <rPh sb="24" eb="25">
      <t>オコナ</t>
    </rPh>
    <rPh sb="33" eb="35">
      <t>シサン</t>
    </rPh>
    <rPh sb="35" eb="37">
      <t>カンリ</t>
    </rPh>
    <rPh sb="38" eb="40">
      <t>サンシュツ</t>
    </rPh>
    <rPh sb="43" eb="45">
      <t>ゲンカ</t>
    </rPh>
    <rPh sb="45" eb="47">
      <t>ショウキャク</t>
    </rPh>
    <rPh sb="47" eb="48">
      <t>ヒ</t>
    </rPh>
    <rPh sb="49" eb="51">
      <t>シワケ</t>
    </rPh>
    <rPh sb="55" eb="57">
      <t>シュウシュウ</t>
    </rPh>
    <phoneticPr fontId="37"/>
  </si>
  <si>
    <t>6.3.4.</t>
  </si>
  <si>
    <t>6.3.5.</t>
  </si>
  <si>
    <t>6.3.7.</t>
  </si>
  <si>
    <t xml:space="preserve">納付書には、消込み用のバーコードを印字できること。
</t>
  </si>
  <si>
    <t xml:space="preserve">会計ごとの仕訳帳が出力できること（帳票形式及び加工可能なデータ形式（CSV等））。
</t>
    <rPh sb="9" eb="11">
      <t>シュツリョク</t>
    </rPh>
    <phoneticPr fontId="37"/>
  </si>
  <si>
    <t>7.9. その他</t>
    <rPh sb="7" eb="8">
      <t>タ</t>
    </rPh>
    <phoneticPr fontId="22"/>
  </si>
  <si>
    <t>6.3.8.</t>
  </si>
  <si>
    <t xml:space="preserve">別途伝票を起票する運用でも可とする。
</t>
    <rPh sb="0" eb="2">
      <t>ベット</t>
    </rPh>
    <rPh sb="2" eb="4">
      <t>デンピョウ</t>
    </rPh>
    <rPh sb="5" eb="7">
      <t>キヒョウ</t>
    </rPh>
    <rPh sb="9" eb="11">
      <t>ウンヨウ</t>
    </rPh>
    <rPh sb="13" eb="14">
      <t>カ</t>
    </rPh>
    <phoneticPr fontId="22"/>
  </si>
  <si>
    <t xml:space="preserve">会計、勘定科目ごとの総勘定元帳が出力できること（帳票形式及び加工可能なデータ形式（CSV等））。
</t>
  </si>
  <si>
    <t>8.1.10.</t>
  </si>
  <si>
    <t>6.3.9.</t>
  </si>
  <si>
    <t xml:space="preserve">会計ごとの合計残高試算表が出力できること（帳票形式及び加工可能なデータ形式（CSV等））。
</t>
  </si>
  <si>
    <t>7.2.11.</t>
  </si>
  <si>
    <t>7.7.12.</t>
  </si>
  <si>
    <t>6.3.10.</t>
  </si>
  <si>
    <t xml:space="preserve">一般会計等・全体・連結の財務諸表（貸借対照表、行政コスト計算書、純資産変動計算書、資金収支計算書）が出力できること（帳票形式及び加工可能なデータ形式（CSV等））。
</t>
  </si>
  <si>
    <t xml:space="preserve">一般会計等・全体・連結の金額を算出するための相殺消去仕訳情報の登録が行えること。
</t>
    <rPh sb="34" eb="35">
      <t>オコナ</t>
    </rPh>
    <phoneticPr fontId="37"/>
  </si>
  <si>
    <t>6.3.16.</t>
  </si>
  <si>
    <t>9.1.16.</t>
  </si>
  <si>
    <t>債権者の指定</t>
    <rPh sb="0" eb="3">
      <t>サイケンシャ</t>
    </rPh>
    <rPh sb="4" eb="6">
      <t>シテイ</t>
    </rPh>
    <phoneticPr fontId="37"/>
  </si>
  <si>
    <t>10.1.10.</t>
  </si>
  <si>
    <t>仕訳入力</t>
    <rPh sb="0" eb="2">
      <t>シワケ</t>
    </rPh>
    <rPh sb="2" eb="4">
      <t>ニュウリョク</t>
    </rPh>
    <phoneticPr fontId="37"/>
  </si>
  <si>
    <t>7.2.2.</t>
  </si>
  <si>
    <t xml:space="preserve">歳入・歳出画面の入力金額と仕訳の入力金額が不整合の場合はエラーとすること。
</t>
    <rPh sb="0" eb="2">
      <t>サイニュウ</t>
    </rPh>
    <rPh sb="3" eb="5">
      <t>サイシュツ</t>
    </rPh>
    <rPh sb="5" eb="7">
      <t>ガメン</t>
    </rPh>
    <rPh sb="8" eb="10">
      <t>ニュウリョク</t>
    </rPh>
    <rPh sb="10" eb="12">
      <t>キンガク</t>
    </rPh>
    <rPh sb="13" eb="15">
      <t>シワケ</t>
    </rPh>
    <rPh sb="16" eb="20">
      <t>ニュウリョクキンガク</t>
    </rPh>
    <rPh sb="21" eb="24">
      <t>フセイゴウ</t>
    </rPh>
    <rPh sb="25" eb="27">
      <t>バアイ</t>
    </rPh>
    <phoneticPr fontId="42"/>
  </si>
  <si>
    <t>9.2.18.</t>
  </si>
  <si>
    <t xml:space="preserve">特定の歳入科目において複数の調定履歴を保有する機能がある場合は、２回目以降の調定時に初回に入力した仕訳情報明細を初期表示すること。また、その初期表示からの仕訳情報明細の追加、修正を可能とすること。
</t>
  </si>
  <si>
    <t xml:space="preserve">資金運用及び、借入金返済等の業務から起票された払出票をもとに、運用・調達資金の払出処理を行うことができること。
</t>
  </si>
  <si>
    <t>建設仮勘定</t>
    <rPh sb="0" eb="2">
      <t>ケンセツ</t>
    </rPh>
    <rPh sb="2" eb="5">
      <t>カリカンジョウ</t>
    </rPh>
    <phoneticPr fontId="37"/>
  </si>
  <si>
    <t xml:space="preserve">建設仮勘定の精算または精算解除できること。
</t>
  </si>
  <si>
    <t xml:space="preserve">資産単位で精算処理できること。支出命令伝票単位で精算する場合は、複数伝票をまとめて一括処理できること。
</t>
  </si>
  <si>
    <t xml:space="preserve">歳出科目の執行状況を所属別に出力できること。
</t>
  </si>
  <si>
    <t xml:space="preserve">精算年度と資産計上日の年度チェックできること。
</t>
    <rPh sb="0" eb="2">
      <t>セイサン</t>
    </rPh>
    <rPh sb="2" eb="4">
      <t>ネンド</t>
    </rPh>
    <rPh sb="5" eb="7">
      <t>シサン</t>
    </rPh>
    <rPh sb="7" eb="9">
      <t>ケイジョウ</t>
    </rPh>
    <rPh sb="9" eb="10">
      <t>ビ</t>
    </rPh>
    <rPh sb="11" eb="13">
      <t>ネンド</t>
    </rPh>
    <phoneticPr fontId="44"/>
  </si>
  <si>
    <t xml:space="preserve">建設仮勘定の精算状況を検索できること。
</t>
  </si>
  <si>
    <t>7.8.3.</t>
  </si>
  <si>
    <t xml:space="preserve">口座振込の（定期）支払日を管理（登録・保持・修正）できること。
</t>
  </si>
  <si>
    <t>1.5. 財源充当</t>
    <rPh sb="5" eb="9">
      <t>ザイゲンジュウトウ</t>
    </rPh>
    <phoneticPr fontId="22"/>
  </si>
  <si>
    <t xml:space="preserve">支出命令の伝票情報を一覧検索できること。
所属、予算科目、仕訳区分、管理事業等を指定して特定の仕訳に係る伝票を検索できること。
</t>
  </si>
  <si>
    <t xml:space="preserve">複数債務者の調定ができ、債務者数分の納入通知書を作成できること。
</t>
    <rPh sb="0" eb="2">
      <t>フクスウ</t>
    </rPh>
    <rPh sb="2" eb="5">
      <t>サイムシャ</t>
    </rPh>
    <rPh sb="6" eb="8">
      <t>チョウテイ</t>
    </rPh>
    <rPh sb="12" eb="15">
      <t>サイムシャ</t>
    </rPh>
    <rPh sb="15" eb="17">
      <t>スウフン</t>
    </rPh>
    <rPh sb="18" eb="20">
      <t>ノウニュウ</t>
    </rPh>
    <rPh sb="20" eb="23">
      <t>ツウチショ</t>
    </rPh>
    <rPh sb="24" eb="26">
      <t>サクセイ</t>
    </rPh>
    <phoneticPr fontId="40"/>
  </si>
  <si>
    <t xml:space="preserve">配当予算残額等の予算情報を画面で確認しながら入力できること。
</t>
  </si>
  <si>
    <t>マスタメンテ</t>
  </si>
  <si>
    <t xml:space="preserve">勘定科目マスタのメンテナンスできること。
</t>
  </si>
  <si>
    <t xml:space="preserve">保守対応であっても可とする。
</t>
    <rPh sb="0" eb="2">
      <t>ホシュ</t>
    </rPh>
    <rPh sb="2" eb="4">
      <t>タイオウ</t>
    </rPh>
    <rPh sb="9" eb="10">
      <t>カ</t>
    </rPh>
    <phoneticPr fontId="22"/>
  </si>
  <si>
    <t>決算整理</t>
    <rPh sb="0" eb="2">
      <t>ケッサン</t>
    </rPh>
    <rPh sb="2" eb="4">
      <t>セイリ</t>
    </rPh>
    <phoneticPr fontId="37"/>
  </si>
  <si>
    <t xml:space="preserve">財務諸表作成に必要なデータを抽出し、ＣＳＶ形式のデータを作成できること。（財務諸表データ（CSV形式））
※抽出データを元に、Excelマクロ等を利用してExcel形式の帳票を出力すること。
・貸借対照表
・行政コスト計算書
・キャッシュ・フロー計算書
・純資産変動計算書
・純資産変動分析表
・附属明細書
・整合性チェックリスト
</t>
    <rPh sb="21" eb="23">
      <t>ケイシキ</t>
    </rPh>
    <rPh sb="48" eb="50">
      <t>ケイシキ</t>
    </rPh>
    <rPh sb="55" eb="57">
      <t>チュウシュツ</t>
    </rPh>
    <rPh sb="72" eb="73">
      <t>トウ</t>
    </rPh>
    <rPh sb="83" eb="85">
      <t>ケイシキ</t>
    </rPh>
    <rPh sb="149" eb="151">
      <t>フゾク</t>
    </rPh>
    <rPh sb="151" eb="154">
      <t>メイサイショ</t>
    </rPh>
    <phoneticPr fontId="44"/>
  </si>
  <si>
    <t xml:space="preserve">公会計で使用するマスタの年度移行を行うこと。
</t>
    <rPh sb="0" eb="3">
      <t>コウカイケイ</t>
    </rPh>
    <rPh sb="4" eb="6">
      <t>シヨウ</t>
    </rPh>
    <rPh sb="12" eb="14">
      <t>ネンド</t>
    </rPh>
    <rPh sb="14" eb="16">
      <t>イコウ</t>
    </rPh>
    <rPh sb="17" eb="18">
      <t>オコナ</t>
    </rPh>
    <phoneticPr fontId="44"/>
  </si>
  <si>
    <t xml:space="preserve">コード登録されている債権者について画面検索を行えること。また、登録されている内容を画面上で確認可能であること。
</t>
  </si>
  <si>
    <t>7.7.22.</t>
  </si>
  <si>
    <t xml:space="preserve">当初/補正予算の査定時期において、システム内に入力されている情報を一覧として表示・出力できること。
</t>
  </si>
  <si>
    <t xml:space="preserve">一部項目について、摘要欄に手入力することが可能であれば可とする。
</t>
    <rPh sb="0" eb="2">
      <t>イチブ</t>
    </rPh>
    <rPh sb="2" eb="4">
      <t>コウモク</t>
    </rPh>
    <rPh sb="9" eb="11">
      <t>テキヨウ</t>
    </rPh>
    <rPh sb="11" eb="12">
      <t>ラン</t>
    </rPh>
    <rPh sb="13" eb="14">
      <t>テ</t>
    </rPh>
    <rPh sb="14" eb="16">
      <t>ニュウリョク</t>
    </rPh>
    <rPh sb="21" eb="23">
      <t>カノウ</t>
    </rPh>
    <rPh sb="27" eb="28">
      <t>カ</t>
    </rPh>
    <phoneticPr fontId="22"/>
  </si>
  <si>
    <t xml:space="preserve">歳出予算科目コードは以下の体系とすること。
・会計(2)－款(2)－項(2)－目(2)－大事業(2)－中事業(2)－小事業(2)－細事業(2)－節(2)－細節(2)－細々節(3)
</t>
  </si>
  <si>
    <t>電子請求サービスのデータの取込</t>
    <rPh sb="0" eb="4">
      <t>デンシセイキュウ</t>
    </rPh>
    <rPh sb="13" eb="15">
      <t>トリコミ</t>
    </rPh>
    <phoneticPr fontId="37"/>
  </si>
  <si>
    <t xml:space="preserve">年度末においては未来日付による伝票起票が可能であり、新年度の開始日を待つことなく、新年度分の伝票が作成できること。
</t>
  </si>
  <si>
    <t xml:space="preserve">年度別、年月別、会計別に収入月計表（款別、予算現額、調定額、収入額、収入未済額、収入率）が出力できること。
</t>
    <rPh sb="45" eb="47">
      <t>シュツリョク</t>
    </rPh>
    <phoneticPr fontId="22"/>
  </si>
  <si>
    <t xml:space="preserve">電子請求サービスを利用し、事業者から送付される請求データを取込み、支出命令データを自動作成できること。事業者請求一覧表、事業者請求取込チェックリストが出力できること。
</t>
  </si>
  <si>
    <t>7.2.12.</t>
  </si>
  <si>
    <t>7.1.1.</t>
  </si>
  <si>
    <t>8.1.36.</t>
  </si>
  <si>
    <t xml:space="preserve">取り込んだ請求書のデータおよび支出命令データの内容が確認できること。確認更新後、支出命令書が出力できること。
</t>
  </si>
  <si>
    <t>7.1.3.</t>
  </si>
  <si>
    <t>7.7.1.</t>
  </si>
  <si>
    <t>7.1.4.</t>
  </si>
  <si>
    <t>6.4.11.</t>
  </si>
  <si>
    <t>7.2. 支出負担行為・支出命令</t>
    <rPh sb="5" eb="11">
      <t>シシュツフタンコウイ</t>
    </rPh>
    <rPh sb="12" eb="16">
      <t>シシュツメイレイ</t>
    </rPh>
    <phoneticPr fontId="22"/>
  </si>
  <si>
    <t>9.2.5.</t>
  </si>
  <si>
    <t>7.2.1.</t>
  </si>
  <si>
    <t xml:space="preserve">支払予定日を入力することにより、出納部門はその日の支払リストを画面確認できること。
</t>
    <rPh sb="18" eb="20">
      <t>ブモン</t>
    </rPh>
    <phoneticPr fontId="41"/>
  </si>
  <si>
    <t>摘要欄に対する事前登録</t>
    <rPh sb="0" eb="3">
      <t>テキヨウラン</t>
    </rPh>
    <rPh sb="4" eb="5">
      <t>タイ</t>
    </rPh>
    <rPh sb="7" eb="11">
      <t>ジゼントウロク</t>
    </rPh>
    <phoneticPr fontId="37"/>
  </si>
  <si>
    <t>8.1.19.</t>
  </si>
  <si>
    <t xml:space="preserve">台帳データ、償還データをCSVファイル及びPDF形式にて出力できること。
</t>
    <rPh sb="0" eb="2">
      <t>ダイチョウ</t>
    </rPh>
    <rPh sb="6" eb="8">
      <t>ショウカン</t>
    </rPh>
    <rPh sb="19" eb="20">
      <t>オヨ</t>
    </rPh>
    <phoneticPr fontId="39"/>
  </si>
  <si>
    <t xml:space="preserve">当日までの未精算伝票の一覧を出力できること。各課で精算伝票を起票すると精算済みの扱いとなることができること。
</t>
  </si>
  <si>
    <t>7.7.20.</t>
  </si>
  <si>
    <t>歳出予算一覧</t>
    <rPh sb="0" eb="6">
      <t>サイシュツヨサンイチラン</t>
    </rPh>
    <phoneticPr fontId="37"/>
  </si>
  <si>
    <t xml:space="preserve">会計年度内（出納整理期間を含まない）において、伝票起票日、伝票確定（決裁）日の遡及入力処理を可能とすること。
</t>
  </si>
  <si>
    <t xml:space="preserve">歳出予算一覧画面を表示し、自所属の科目と配当予算残額等の予算情報を画面で確認しながら、科目を選択できること。
</t>
  </si>
  <si>
    <t>7.2.6.</t>
  </si>
  <si>
    <t xml:space="preserve">指定金融機関の営業日の変更については、SE保守作業で対応可能であれば可とする。
</t>
    <rPh sb="26" eb="28">
      <t>タイオウ</t>
    </rPh>
    <rPh sb="28" eb="30">
      <t>カノウ</t>
    </rPh>
    <rPh sb="34" eb="35">
      <t>カ</t>
    </rPh>
    <phoneticPr fontId="22"/>
  </si>
  <si>
    <t>11.1.17.</t>
  </si>
  <si>
    <t>6.4.12.</t>
  </si>
  <si>
    <t>支出負担行為</t>
    <rPh sb="0" eb="6">
      <t>シシュツフタンコウイ</t>
    </rPh>
    <phoneticPr fontId="37"/>
  </si>
  <si>
    <t>7.2.7.</t>
  </si>
  <si>
    <t>6.4.5.</t>
  </si>
  <si>
    <t xml:space="preserve">支出負担行為の起票時に、内訳明細（品名・数量・単価等）を入力することにより、自動計算、積上げを行い、起票の負担行為額に反映できること。
</t>
  </si>
  <si>
    <t>7.2.8.</t>
  </si>
  <si>
    <t>併合処理機能</t>
    <rPh sb="0" eb="4">
      <t>ヘイゴウショリ</t>
    </rPh>
    <rPh sb="4" eb="6">
      <t>キノウ</t>
    </rPh>
    <phoneticPr fontId="37"/>
  </si>
  <si>
    <t>7.2.16.</t>
  </si>
  <si>
    <t>10.1.2.</t>
  </si>
  <si>
    <t xml:space="preserve">支出命令時の支出区分に対して債権譲渡を設定し、支払口座は債権者に紐づける仕組みであっても可とする。
</t>
    <rPh sb="0" eb="2">
      <t>シシュツ</t>
    </rPh>
    <rPh sb="2" eb="4">
      <t>メイレイ</t>
    </rPh>
    <rPh sb="4" eb="5">
      <t>ジ</t>
    </rPh>
    <rPh sb="11" eb="12">
      <t>タイ</t>
    </rPh>
    <rPh sb="36" eb="38">
      <t>シク</t>
    </rPh>
    <rPh sb="44" eb="45">
      <t>カ</t>
    </rPh>
    <phoneticPr fontId="22"/>
  </si>
  <si>
    <t xml:space="preserve">源泉徴収票および支払調書の印刷が行えること。
印刷範囲は以下の条件を指定できること。
・対象年
・出力対象帳票（源泉徴収票 or 支払調書）
・相手方番号
・支払金額の範囲指定
・個人番号（マイナンバー）出力有無
　源泉徴収票・支払調書の本人送付分は、A4用紙を4つ折りにして窓あき封筒に封入し、郵送できる様式で印刷できること。
また、各課での支払内容確認・支払対象者への送付のため、支出した所属で範囲を指定してCSV・PDF形式で出力できること。
</t>
    <rPh sb="0" eb="2">
      <t>ゲンセン</t>
    </rPh>
    <rPh sb="2" eb="4">
      <t>チョウシュウ</t>
    </rPh>
    <rPh sb="4" eb="5">
      <t>ヒョウ</t>
    </rPh>
    <rPh sb="8" eb="10">
      <t>シハライ</t>
    </rPh>
    <rPh sb="10" eb="12">
      <t>チョウショ</t>
    </rPh>
    <rPh sb="13" eb="15">
      <t>インサツ</t>
    </rPh>
    <rPh sb="16" eb="17">
      <t>オコナ</t>
    </rPh>
    <rPh sb="23" eb="25">
      <t>インサツ</t>
    </rPh>
    <rPh sb="25" eb="27">
      <t>ハンイ</t>
    </rPh>
    <rPh sb="28" eb="30">
      <t>イカ</t>
    </rPh>
    <rPh sb="31" eb="33">
      <t>ジョウケン</t>
    </rPh>
    <rPh sb="34" eb="36">
      <t>シテイ</t>
    </rPh>
    <rPh sb="44" eb="46">
      <t>タイショウ</t>
    </rPh>
    <rPh sb="46" eb="47">
      <t>ネン</t>
    </rPh>
    <rPh sb="49" eb="51">
      <t>シュツリョク</t>
    </rPh>
    <rPh sb="51" eb="53">
      <t>タイショウ</t>
    </rPh>
    <rPh sb="53" eb="55">
      <t>チョウヒョウ</t>
    </rPh>
    <rPh sb="56" eb="58">
      <t>ゲンセン</t>
    </rPh>
    <rPh sb="58" eb="60">
      <t>チョウシュウ</t>
    </rPh>
    <rPh sb="60" eb="61">
      <t>ヒョウ</t>
    </rPh>
    <rPh sb="65" eb="67">
      <t>シハライ</t>
    </rPh>
    <rPh sb="67" eb="69">
      <t>チョウショ</t>
    </rPh>
    <rPh sb="72" eb="74">
      <t>アイテ</t>
    </rPh>
    <rPh sb="74" eb="75">
      <t>カタ</t>
    </rPh>
    <rPh sb="75" eb="77">
      <t>バンゴウ</t>
    </rPh>
    <rPh sb="79" eb="81">
      <t>シハライ</t>
    </rPh>
    <rPh sb="81" eb="83">
      <t>キンガク</t>
    </rPh>
    <rPh sb="84" eb="86">
      <t>ハンイ</t>
    </rPh>
    <rPh sb="86" eb="88">
      <t>シテイ</t>
    </rPh>
    <phoneticPr fontId="42"/>
  </si>
  <si>
    <t xml:space="preserve">歳入歳出外現金の受入、払出を行うとき、相手方マスタに登録されいている相手方を参照できること。また登録外の相手方に受払を行えるように直接入力もできること。
</t>
    <rPh sb="19" eb="22">
      <t>アイテガタ</t>
    </rPh>
    <phoneticPr fontId="40"/>
  </si>
  <si>
    <t xml:space="preserve">資金運用情報を一括でデータ抽出できること。
</t>
    <rPh sb="0" eb="2">
      <t>シキン</t>
    </rPh>
    <rPh sb="2" eb="4">
      <t>ウンヨウ</t>
    </rPh>
    <rPh sb="4" eb="6">
      <t>ジョウホウ</t>
    </rPh>
    <phoneticPr fontId="40"/>
  </si>
  <si>
    <t xml:space="preserve">年度選択時に、「操作年度が最新ではない」と出る仕組みであること。
</t>
  </si>
  <si>
    <t>3.2.10.</t>
  </si>
  <si>
    <t>7.2.19.</t>
  </si>
  <si>
    <t xml:space="preserve">回議ルート内の承認者が不在の際に、次の承認者が伝票を「引き上げ」できること。
</t>
    <rPh sb="0" eb="2">
      <t>カイギ</t>
    </rPh>
    <rPh sb="5" eb="6">
      <t>ナイ</t>
    </rPh>
    <rPh sb="7" eb="9">
      <t>ショウニン</t>
    </rPh>
    <rPh sb="9" eb="10">
      <t>シャ</t>
    </rPh>
    <rPh sb="11" eb="13">
      <t>フザイ</t>
    </rPh>
    <rPh sb="14" eb="15">
      <t>サイ</t>
    </rPh>
    <rPh sb="17" eb="18">
      <t>ツギ</t>
    </rPh>
    <rPh sb="19" eb="22">
      <t>ショウニンシャ</t>
    </rPh>
    <phoneticPr fontId="22"/>
  </si>
  <si>
    <t>受入</t>
    <rPh sb="0" eb="2">
      <t>ウケイレ</t>
    </rPh>
    <phoneticPr fontId="22"/>
  </si>
  <si>
    <t xml:space="preserve">査定担当者から上司への連絡事項を含む査定コメントの入力ができること。
</t>
    <rPh sb="16" eb="17">
      <t>フク</t>
    </rPh>
    <rPh sb="18" eb="20">
      <t>サテイ</t>
    </rPh>
    <phoneticPr fontId="22"/>
  </si>
  <si>
    <t>7.2.21.</t>
  </si>
  <si>
    <t xml:space="preserve">繰替運用時の返却時には、繰替運用時に採番された番号を基に検索された繰替運用情報に対して返還情報の登録が行えること。
</t>
    <rPh sb="0" eb="2">
      <t>クリカ</t>
    </rPh>
    <rPh sb="2" eb="4">
      <t>ウンヨウ</t>
    </rPh>
    <rPh sb="4" eb="5">
      <t>ジ</t>
    </rPh>
    <rPh sb="12" eb="14">
      <t>クリカ</t>
    </rPh>
    <rPh sb="14" eb="16">
      <t>ウンヨウ</t>
    </rPh>
    <rPh sb="16" eb="17">
      <t>ジ</t>
    </rPh>
    <rPh sb="18" eb="20">
      <t>サイバン</t>
    </rPh>
    <rPh sb="23" eb="25">
      <t>バンゴウ</t>
    </rPh>
    <rPh sb="26" eb="27">
      <t>モト</t>
    </rPh>
    <rPh sb="28" eb="30">
      <t>ケンサク</t>
    </rPh>
    <rPh sb="33" eb="35">
      <t>クリカ</t>
    </rPh>
    <rPh sb="35" eb="37">
      <t>ウンヨウ</t>
    </rPh>
    <rPh sb="37" eb="39">
      <t>ジョウホウ</t>
    </rPh>
    <rPh sb="40" eb="41">
      <t>タイ</t>
    </rPh>
    <phoneticPr fontId="40"/>
  </si>
  <si>
    <t>7.2.22.</t>
  </si>
  <si>
    <t xml:space="preserve">所得控除を伴う人件費の支払い（報酬・賃金等）の場合、支出命令時に債権者毎に控除種別・金額を入力できること。
</t>
  </si>
  <si>
    <t>7.2.25.</t>
  </si>
  <si>
    <t xml:space="preserve">バーコード読み取りした納付書（済通知）の「件数」「合計金額」を画面で確認しながら収入消込できること。
</t>
    <rPh sb="5" eb="6">
      <t>ヨ</t>
    </rPh>
    <rPh sb="7" eb="8">
      <t>ト</t>
    </rPh>
    <rPh sb="11" eb="14">
      <t>ノウフショ</t>
    </rPh>
    <rPh sb="15" eb="16">
      <t>スミ</t>
    </rPh>
    <rPh sb="16" eb="18">
      <t>ツウチ</t>
    </rPh>
    <rPh sb="21" eb="23">
      <t>ケンスウ</t>
    </rPh>
    <rPh sb="25" eb="27">
      <t>ゴウケイ</t>
    </rPh>
    <rPh sb="27" eb="29">
      <t>キンガク</t>
    </rPh>
    <rPh sb="31" eb="33">
      <t>ガメン</t>
    </rPh>
    <rPh sb="34" eb="36">
      <t>カクニン</t>
    </rPh>
    <rPh sb="40" eb="42">
      <t>シュウニュウ</t>
    </rPh>
    <rPh sb="42" eb="44">
      <t>ケシコミ</t>
    </rPh>
    <phoneticPr fontId="40"/>
  </si>
  <si>
    <t>7.2.26.</t>
  </si>
  <si>
    <t>3.1.4.</t>
  </si>
  <si>
    <t xml:space="preserve">支出命令に関連する所得税の受入調定については、支払時に自動的に振替処理が行われること。
</t>
  </si>
  <si>
    <t>8.1.22.</t>
  </si>
  <si>
    <t>源泉徴収</t>
    <rPh sb="0" eb="4">
      <t>ゲンセンチョウシュウ</t>
    </rPh>
    <phoneticPr fontId="37"/>
  </si>
  <si>
    <t>12.1.4.</t>
  </si>
  <si>
    <t>7.2.28.</t>
  </si>
  <si>
    <t>7.2.34.</t>
  </si>
  <si>
    <t xml:space="preserve">同じ債権者で複数口座が登録されている場合、債権者選択時に口座が複数ある旨のアラート表示ができること。
</t>
    <rPh sb="0" eb="1">
      <t>オナ</t>
    </rPh>
    <rPh sb="2" eb="5">
      <t>サイケンシャ</t>
    </rPh>
    <rPh sb="6" eb="10">
      <t>フクスウコウザ</t>
    </rPh>
    <rPh sb="11" eb="13">
      <t>トウロク</t>
    </rPh>
    <rPh sb="18" eb="20">
      <t>バアイ</t>
    </rPh>
    <rPh sb="21" eb="24">
      <t>サイケンシャ</t>
    </rPh>
    <rPh sb="24" eb="27">
      <t>センタクジ</t>
    </rPh>
    <rPh sb="28" eb="30">
      <t>コウザ</t>
    </rPh>
    <rPh sb="31" eb="33">
      <t>フクスウ</t>
    </rPh>
    <rPh sb="35" eb="36">
      <t>ムネ</t>
    </rPh>
    <rPh sb="41" eb="43">
      <t>ヒョウジ</t>
    </rPh>
    <phoneticPr fontId="37"/>
  </si>
  <si>
    <t xml:space="preserve">各処理で作成された情報（予算額集計、財源内訳集計、説明欄等）を基に、歳出事項別明細書（明細）作成用イメージ情報をPDF形式で作成できること。
</t>
    <rPh sb="59" eb="61">
      <t>ケイシキ</t>
    </rPh>
    <phoneticPr fontId="22"/>
  </si>
  <si>
    <t xml:space="preserve">債権者情報入力欄に備考欄が設けられており、メモを残すことができること。
</t>
    <rPh sb="0" eb="5">
      <t>サイケンシャジョウホウ</t>
    </rPh>
    <rPh sb="5" eb="8">
      <t>ニュウリョクラン</t>
    </rPh>
    <rPh sb="9" eb="12">
      <t>ビコウラン</t>
    </rPh>
    <rPh sb="13" eb="14">
      <t>モウ</t>
    </rPh>
    <rPh sb="24" eb="25">
      <t>ノコ</t>
    </rPh>
    <phoneticPr fontId="37"/>
  </si>
  <si>
    <t xml:space="preserve">所属、会計毎を条件に検索し、予算科目毎に予算現額、調定額、収入額、収入未済額を確認できること。
</t>
    <rPh sb="0" eb="2">
      <t>ショゾク</t>
    </rPh>
    <rPh sb="3" eb="5">
      <t>カイケイ</t>
    </rPh>
    <rPh sb="5" eb="6">
      <t>ゴト</t>
    </rPh>
    <rPh sb="7" eb="9">
      <t>ジョウケン</t>
    </rPh>
    <rPh sb="10" eb="12">
      <t>ケンサク</t>
    </rPh>
    <rPh sb="14" eb="16">
      <t>ヨサン</t>
    </rPh>
    <rPh sb="16" eb="18">
      <t>カモク</t>
    </rPh>
    <rPh sb="18" eb="19">
      <t>ゴト</t>
    </rPh>
    <rPh sb="20" eb="22">
      <t>ヨサン</t>
    </rPh>
    <rPh sb="23" eb="24">
      <t>ガク</t>
    </rPh>
    <rPh sb="25" eb="27">
      <t>チョウテイ</t>
    </rPh>
    <rPh sb="27" eb="28">
      <t>ガク</t>
    </rPh>
    <rPh sb="29" eb="31">
      <t>シュウニュウ</t>
    </rPh>
    <rPh sb="31" eb="32">
      <t>ガク</t>
    </rPh>
    <rPh sb="33" eb="35">
      <t>シュウニュウ</t>
    </rPh>
    <rPh sb="35" eb="37">
      <t>ミサイ</t>
    </rPh>
    <rPh sb="39" eb="41">
      <t>カクニン</t>
    </rPh>
    <phoneticPr fontId="40"/>
  </si>
  <si>
    <t>精算・戻入</t>
  </si>
  <si>
    <t>マスタ管理</t>
    <rPh sb="3" eb="5">
      <t>カンリ</t>
    </rPh>
    <phoneticPr fontId="22"/>
  </si>
  <si>
    <t xml:space="preserve">過誤払が発生した場合、戻入処理ができること。また、精算後においても過誤払戻入ができること。
</t>
  </si>
  <si>
    <t>12.1.16.</t>
  </si>
  <si>
    <t>7.3.4.</t>
  </si>
  <si>
    <t xml:space="preserve">精算・戻入時に支出命令にて登録した控除情報に対して控除金額の追加を実施した場合、歳計外への納付書が出力されること。
</t>
  </si>
  <si>
    <t>7.4.1.</t>
  </si>
  <si>
    <t xml:space="preserve">事前調定、事後調定、複数債務者の調定に対応可能なこと。
</t>
  </si>
  <si>
    <t>11.1.22.</t>
  </si>
  <si>
    <t>7.3.6.</t>
  </si>
  <si>
    <t>1.8.2.</t>
  </si>
  <si>
    <t>7.4.2.</t>
  </si>
  <si>
    <t xml:space="preserve">支出命令一覧表は帳票様式でも出力できること。
</t>
    <rPh sb="0" eb="2">
      <t>シシュツ</t>
    </rPh>
    <rPh sb="2" eb="4">
      <t>メイレイ</t>
    </rPh>
    <rPh sb="4" eb="6">
      <t>イチラン</t>
    </rPh>
    <rPh sb="6" eb="7">
      <t>ヒョウ</t>
    </rPh>
    <rPh sb="8" eb="10">
      <t>チョウヒョウ</t>
    </rPh>
    <rPh sb="10" eb="12">
      <t>ヨウシキ</t>
    </rPh>
    <rPh sb="14" eb="16">
      <t>シュツリョク</t>
    </rPh>
    <phoneticPr fontId="41"/>
  </si>
  <si>
    <t xml:space="preserve">なお、承認と合議を区別せず、承認処理が必要な件数のみが表示される仕組みであっても可とする。
また、各システムとの連携の詳細・表示の詳細については、設計時に市と協議する。
</t>
    <rPh sb="3" eb="5">
      <t>ショウニン</t>
    </rPh>
    <rPh sb="6" eb="8">
      <t>ゴウギ</t>
    </rPh>
    <rPh sb="9" eb="11">
      <t>クベツ</t>
    </rPh>
    <rPh sb="14" eb="16">
      <t>ショウニン</t>
    </rPh>
    <rPh sb="16" eb="18">
      <t>ショリ</t>
    </rPh>
    <rPh sb="19" eb="21">
      <t>ヒツヨウ</t>
    </rPh>
    <rPh sb="22" eb="24">
      <t>ケンスウ</t>
    </rPh>
    <rPh sb="27" eb="29">
      <t>ヒョウジ</t>
    </rPh>
    <rPh sb="32" eb="34">
      <t>シク</t>
    </rPh>
    <rPh sb="40" eb="41">
      <t>カ</t>
    </rPh>
    <rPh sb="49" eb="50">
      <t>カク</t>
    </rPh>
    <rPh sb="56" eb="58">
      <t>レンケイ</t>
    </rPh>
    <rPh sb="59" eb="61">
      <t>ショウサイ</t>
    </rPh>
    <rPh sb="62" eb="64">
      <t>ヒョウジ</t>
    </rPh>
    <rPh sb="65" eb="67">
      <t>ショウサイ</t>
    </rPh>
    <rPh sb="73" eb="76">
      <t>セッケイジ</t>
    </rPh>
    <rPh sb="77" eb="78">
      <t>シ</t>
    </rPh>
    <rPh sb="79" eb="81">
      <t>キョウギ</t>
    </rPh>
    <phoneticPr fontId="22"/>
  </si>
  <si>
    <t xml:space="preserve">決算書作成の際、各会計毎のページ指定ができること。
</t>
    <rPh sb="0" eb="3">
      <t>ケッサンショ</t>
    </rPh>
    <rPh sb="3" eb="5">
      <t>サクセイ</t>
    </rPh>
    <rPh sb="6" eb="7">
      <t>サイ</t>
    </rPh>
    <rPh sb="8" eb="12">
      <t>カクカイケイゴト</t>
    </rPh>
    <rPh sb="16" eb="18">
      <t>シテイ</t>
    </rPh>
    <phoneticPr fontId="22"/>
  </si>
  <si>
    <t>給与登録</t>
    <rPh sb="0" eb="4">
      <t>キュウヨトウロク</t>
    </rPh>
    <phoneticPr fontId="22"/>
  </si>
  <si>
    <t>8.1.11.</t>
  </si>
  <si>
    <t xml:space="preserve">給料、職員手当等の支払日と、共済費の支払日が混在する場合、支払日をそれぞれ設定できること。同一支払日で運用している場合は、支払日だけ指定できること。
</t>
  </si>
  <si>
    <t xml:space="preserve">回議ルートは、以下いずれかもしくはいずれも対応ができること。
・起票担当者と決裁区分（例：係長／主幹／課長／部長／副市長／市長）に応じて、自動的に回議ルートが生成され起票画面で確認できる。
・事前に登録しておいたテンプレートから選択できる。
</t>
    <rPh sb="7" eb="9">
      <t>イカ</t>
    </rPh>
    <rPh sb="21" eb="23">
      <t>タイオウ</t>
    </rPh>
    <rPh sb="45" eb="47">
      <t>カカリチョウ</t>
    </rPh>
    <rPh sb="48" eb="50">
      <t>シュカン</t>
    </rPh>
    <rPh sb="73" eb="75">
      <t>カイギ</t>
    </rPh>
    <phoneticPr fontId="22"/>
  </si>
  <si>
    <t>公共料金</t>
    <rPh sb="0" eb="4">
      <t>コウキョウリョウキン</t>
    </rPh>
    <phoneticPr fontId="22"/>
  </si>
  <si>
    <t>9.2.29.</t>
  </si>
  <si>
    <t>検索機能</t>
  </si>
  <si>
    <t xml:space="preserve">予算要求の入力は、前年度（補正時は当初もしくは補正前額、以下同様）のデータを複写して利用できること。
</t>
    <rPh sb="2" eb="4">
      <t>ヨウキュウ</t>
    </rPh>
    <rPh sb="5" eb="7">
      <t>ニュウリョク</t>
    </rPh>
    <rPh sb="38" eb="40">
      <t>フクシャ</t>
    </rPh>
    <rPh sb="42" eb="44">
      <t>リヨウ</t>
    </rPh>
    <phoneticPr fontId="38"/>
  </si>
  <si>
    <t>7.8.2.</t>
  </si>
  <si>
    <t>7.8.4.</t>
  </si>
  <si>
    <t xml:space="preserve">支出負担行為に対して、複数の支出命令を行っている場合は、支出負担行為別に支出命令の一覧を検索できること。
</t>
    <rPh sb="0" eb="2">
      <t>シシュツ</t>
    </rPh>
    <rPh sb="2" eb="4">
      <t>フタン</t>
    </rPh>
    <rPh sb="4" eb="6">
      <t>コウイ</t>
    </rPh>
    <rPh sb="7" eb="8">
      <t>タイ</t>
    </rPh>
    <rPh sb="11" eb="13">
      <t>フクスウ</t>
    </rPh>
    <rPh sb="14" eb="16">
      <t>シシュツ</t>
    </rPh>
    <rPh sb="16" eb="18">
      <t>メイレイ</t>
    </rPh>
    <rPh sb="19" eb="20">
      <t>オコナ</t>
    </rPh>
    <rPh sb="24" eb="26">
      <t>バアイ</t>
    </rPh>
    <rPh sb="28" eb="30">
      <t>シシュツ</t>
    </rPh>
    <rPh sb="30" eb="32">
      <t>フタン</t>
    </rPh>
    <rPh sb="32" eb="34">
      <t>コウイ</t>
    </rPh>
    <rPh sb="34" eb="35">
      <t>ベツ</t>
    </rPh>
    <rPh sb="36" eb="38">
      <t>シシュツ</t>
    </rPh>
    <rPh sb="38" eb="40">
      <t>メイレイ</t>
    </rPh>
    <rPh sb="41" eb="43">
      <t>イチラン</t>
    </rPh>
    <rPh sb="44" eb="46">
      <t>ケンサク</t>
    </rPh>
    <phoneticPr fontId="41"/>
  </si>
  <si>
    <t xml:space="preserve">戻入一覧表は帳票様式でも出力できること。
</t>
    <rPh sb="0" eb="2">
      <t>レイニュウ</t>
    </rPh>
    <rPh sb="2" eb="4">
      <t>イチラン</t>
    </rPh>
    <rPh sb="4" eb="5">
      <t>ヒョウ</t>
    </rPh>
    <rPh sb="6" eb="8">
      <t>チョウヒョウ</t>
    </rPh>
    <rPh sb="8" eb="10">
      <t>ヨウシキ</t>
    </rPh>
    <rPh sb="12" eb="14">
      <t>シュツリョク</t>
    </rPh>
    <phoneticPr fontId="41"/>
  </si>
  <si>
    <t xml:space="preserve">口座振込の場合、全銀協指定フォーマットでデータ出力ができること。また、通帳印字に使用する所属カナ名称等をデータに出力ができること。
さらに、組織改正等で部署名が変更となった場合においても企業コードは同一のものを使用するため、１つの企業コードであっても、予算年度で判定し、当該時点の所属名で通帳に記載されること。
</t>
    <rPh sb="2" eb="4">
      <t>フリコミ</t>
    </rPh>
    <rPh sb="23" eb="25">
      <t>シュツリョク</t>
    </rPh>
    <rPh sb="70" eb="74">
      <t>ソシキカイセイ</t>
    </rPh>
    <rPh sb="74" eb="75">
      <t>トウ</t>
    </rPh>
    <rPh sb="76" eb="79">
      <t>ブショメイ</t>
    </rPh>
    <rPh sb="80" eb="82">
      <t>ヘンコウ</t>
    </rPh>
    <rPh sb="86" eb="88">
      <t>バアイ</t>
    </rPh>
    <rPh sb="93" eb="95">
      <t>キギョウ</t>
    </rPh>
    <rPh sb="99" eb="101">
      <t>ドウイツ</t>
    </rPh>
    <rPh sb="105" eb="107">
      <t>シヨウ</t>
    </rPh>
    <rPh sb="115" eb="117">
      <t>キギョウ</t>
    </rPh>
    <rPh sb="126" eb="130">
      <t>ヨサンネンド</t>
    </rPh>
    <rPh sb="131" eb="133">
      <t>ハンテイ</t>
    </rPh>
    <rPh sb="135" eb="139">
      <t>トウガイジテン</t>
    </rPh>
    <rPh sb="140" eb="143">
      <t>ショゾクメイ</t>
    </rPh>
    <rPh sb="144" eb="146">
      <t>ツウチョウ</t>
    </rPh>
    <rPh sb="147" eb="149">
      <t>キサイ</t>
    </rPh>
    <phoneticPr fontId="40"/>
  </si>
  <si>
    <t xml:space="preserve">所属、会計毎を条件に検索し、予算科目毎に予算現額、支出負担行為額、支出済額、配当予算残額を画面に一覧表示できること。また、CSV形式でのデータ出力ができること。
</t>
    <rPh sb="0" eb="2">
      <t>ショゾク</t>
    </rPh>
    <rPh sb="3" eb="5">
      <t>カイケイ</t>
    </rPh>
    <rPh sb="5" eb="6">
      <t>ゴト</t>
    </rPh>
    <rPh sb="7" eb="9">
      <t>ジョウケン</t>
    </rPh>
    <rPh sb="10" eb="12">
      <t>ケンサク</t>
    </rPh>
    <rPh sb="14" eb="16">
      <t>ヨサン</t>
    </rPh>
    <rPh sb="16" eb="18">
      <t>カモク</t>
    </rPh>
    <rPh sb="18" eb="19">
      <t>ゴト</t>
    </rPh>
    <rPh sb="20" eb="22">
      <t>ヨサン</t>
    </rPh>
    <rPh sb="23" eb="24">
      <t>ガク</t>
    </rPh>
    <rPh sb="25" eb="27">
      <t>シシュツ</t>
    </rPh>
    <rPh sb="27" eb="29">
      <t>フタン</t>
    </rPh>
    <rPh sb="29" eb="31">
      <t>コウイ</t>
    </rPh>
    <rPh sb="31" eb="32">
      <t>ガク</t>
    </rPh>
    <rPh sb="33" eb="35">
      <t>シシュツ</t>
    </rPh>
    <rPh sb="35" eb="36">
      <t>ズ</t>
    </rPh>
    <rPh sb="36" eb="37">
      <t>ガク</t>
    </rPh>
    <rPh sb="38" eb="40">
      <t>ハイトウ</t>
    </rPh>
    <rPh sb="40" eb="42">
      <t>ヨサン</t>
    </rPh>
    <rPh sb="42" eb="44">
      <t>ザンガク</t>
    </rPh>
    <phoneticPr fontId="41"/>
  </si>
  <si>
    <t xml:space="preserve">歳出予算の執行状況⇒予算執行の履歴⇒各起案伝票という手順で予算の執行状況を容易に確認できること。
</t>
  </si>
  <si>
    <t xml:space="preserve">伝票起票が完了（起票画面で完結）すると同時に、回議開始されること。
</t>
  </si>
  <si>
    <t xml:space="preserve">負担行為に関わる処理について、負担行為単位での執行状況（支払状況等）の確認を行えること。
</t>
  </si>
  <si>
    <t>7.7.10.</t>
  </si>
  <si>
    <t xml:space="preserve">伝票検索において、年度・所属のいずれかの検索条件を選択し直した場合、既に設定済みの金額・各種日付の範囲検索条件はリセットされることなく保持できる仕組みとすること。
</t>
    <rPh sb="0" eb="2">
      <t>デンピョウ</t>
    </rPh>
    <rPh sb="2" eb="4">
      <t>ケンサク</t>
    </rPh>
    <rPh sb="20" eb="22">
      <t>ケンサク</t>
    </rPh>
    <rPh sb="22" eb="24">
      <t>ジョウケン</t>
    </rPh>
    <rPh sb="25" eb="27">
      <t>センタク</t>
    </rPh>
    <rPh sb="28" eb="29">
      <t>ナオ</t>
    </rPh>
    <rPh sb="31" eb="33">
      <t>バアイ</t>
    </rPh>
    <rPh sb="34" eb="35">
      <t>スデ</t>
    </rPh>
    <rPh sb="36" eb="38">
      <t>セッテイ</t>
    </rPh>
    <rPh sb="38" eb="39">
      <t>ズ</t>
    </rPh>
    <rPh sb="41" eb="43">
      <t>キンガク</t>
    </rPh>
    <rPh sb="44" eb="46">
      <t>カクシュ</t>
    </rPh>
    <rPh sb="46" eb="48">
      <t>ヒヅケ</t>
    </rPh>
    <rPh sb="49" eb="51">
      <t>ハンイ</t>
    </rPh>
    <rPh sb="51" eb="53">
      <t>ケンサク</t>
    </rPh>
    <rPh sb="53" eb="55">
      <t>ジョウケン</t>
    </rPh>
    <rPh sb="67" eb="69">
      <t>ホジ</t>
    </rPh>
    <rPh sb="72" eb="74">
      <t>シク</t>
    </rPh>
    <phoneticPr fontId="22"/>
  </si>
  <si>
    <t>3.1. 決算統計準備処理</t>
    <rPh sb="5" eb="9">
      <t>ケッサントウケイ</t>
    </rPh>
    <rPh sb="9" eb="13">
      <t>ジュンビショリ</t>
    </rPh>
    <phoneticPr fontId="22"/>
  </si>
  <si>
    <t xml:space="preserve">歳出科目の執行状況を所属別・事業別に出力できること。
</t>
  </si>
  <si>
    <t xml:space="preserve">収入が調定を超えている科目の一覧が表示できること。未調定分の確認に用いることができること。
</t>
  </si>
  <si>
    <t xml:space="preserve">財務規則に準じた決裁区分を自動判定できること。（科目：会計～細々節、所属、金額）
</t>
  </si>
  <si>
    <t xml:space="preserve">繰上償還に対応していること。全額繰上償還・一部繰上償還に対応していること。
</t>
  </si>
  <si>
    <t>7.9.1.</t>
  </si>
  <si>
    <t>資金繰越</t>
    <rPh sb="0" eb="2">
      <t>シキン</t>
    </rPh>
    <rPh sb="2" eb="4">
      <t>クリコシ</t>
    </rPh>
    <phoneticPr fontId="22"/>
  </si>
  <si>
    <t xml:space="preserve">監査用として、歳入、歳出の月次の実績表が会計単位・科目別・歳出においては事業別についても作成できること。（会計別収支現計表、歳入月計表、歳出月計表）
対象年月分の収入額、支出額、対象年月末の収入累計、支出累計、予算額及び前月末現在高と対象年月末現在高を会計単位に表示し、収入率、支出率を予算に対する割合で表示すること。
</t>
    <rPh sb="25" eb="28">
      <t>カモクベツ</t>
    </rPh>
    <rPh sb="29" eb="31">
      <t>サイシュツ</t>
    </rPh>
    <rPh sb="36" eb="39">
      <t>ジギョウベツ</t>
    </rPh>
    <rPh sb="53" eb="56">
      <t>カイケイベツ</t>
    </rPh>
    <rPh sb="56" eb="58">
      <t>シュウシ</t>
    </rPh>
    <rPh sb="58" eb="61">
      <t>ゲンケイヒョウ</t>
    </rPh>
    <rPh sb="62" eb="67">
      <t>サイニュウゲッケイヒョウ</t>
    </rPh>
    <rPh sb="68" eb="73">
      <t>サイシュツゲッケイヒョウ</t>
    </rPh>
    <phoneticPr fontId="22"/>
  </si>
  <si>
    <t>12.1.22.</t>
  </si>
  <si>
    <t>7.9.2.</t>
  </si>
  <si>
    <t xml:space="preserve">印刷される伝票の決裁欄は、押印（決裁）が必要な欄以外は決裁区分に応じて＊などで自動的につぶされること。
</t>
  </si>
  <si>
    <r>
      <t>支出命令書、支出負担行為兼支出命令書を含むすべての帳票について、</t>
    </r>
    <r>
      <rPr>
        <strike/>
        <sz val="10"/>
        <color auto="1"/>
        <rFont val="ＭＳ ゴシック"/>
      </rPr>
      <t>に</t>
    </r>
    <r>
      <rPr>
        <sz val="10"/>
        <color auto="1"/>
        <rFont val="ＭＳ ゴシック"/>
      </rPr>
      <t xml:space="preserve">起案日が出せること。その際、表示される起案日は操作日が初期表示され、任意の日付に修正できること。
</t>
    </r>
    <rPh sb="19" eb="20">
      <t>フク</t>
    </rPh>
    <rPh sb="25" eb="27">
      <t>チョウヒョウ</t>
    </rPh>
    <rPh sb="45" eb="46">
      <t>サイ</t>
    </rPh>
    <rPh sb="47" eb="49">
      <t>ヒョウジ</t>
    </rPh>
    <rPh sb="52" eb="55">
      <t>キアンビ</t>
    </rPh>
    <rPh sb="56" eb="58">
      <t>ソウサ</t>
    </rPh>
    <rPh sb="58" eb="59">
      <t>ヒ</t>
    </rPh>
    <rPh sb="60" eb="64">
      <t>ショキヒョウジ</t>
    </rPh>
    <rPh sb="67" eb="69">
      <t>ニンイ</t>
    </rPh>
    <rPh sb="70" eb="72">
      <t>ヒヅケ</t>
    </rPh>
    <rPh sb="73" eb="75">
      <t>シュウセイ</t>
    </rPh>
    <phoneticPr fontId="37"/>
  </si>
  <si>
    <t>7.9.5.</t>
  </si>
  <si>
    <t>9.2.25.</t>
  </si>
  <si>
    <t>7.9.6.</t>
  </si>
  <si>
    <t xml:space="preserve">起票した伝票にはバーコードを印字し、読取して該当の伝票情報を特定することで、容易に決裁・審査処理が行えること。
</t>
  </si>
  <si>
    <t xml:space="preserve">相手方情報は各課が申請登録を行い、審査部門にて確定処理を行うことで使用できるようになること。
</t>
    <rPh sb="0" eb="2">
      <t>アイテ</t>
    </rPh>
    <rPh sb="3" eb="5">
      <t>ジョウホウ</t>
    </rPh>
    <rPh sb="6" eb="7">
      <t>カク</t>
    </rPh>
    <rPh sb="7" eb="8">
      <t>カ</t>
    </rPh>
    <rPh sb="9" eb="11">
      <t>シンセイ</t>
    </rPh>
    <rPh sb="11" eb="13">
      <t>トウロク</t>
    </rPh>
    <rPh sb="14" eb="15">
      <t>オコナ</t>
    </rPh>
    <rPh sb="17" eb="19">
      <t>シンサ</t>
    </rPh>
    <rPh sb="19" eb="21">
      <t>ブモン</t>
    </rPh>
    <rPh sb="23" eb="25">
      <t>カクテイ</t>
    </rPh>
    <rPh sb="25" eb="27">
      <t>ショリ</t>
    </rPh>
    <rPh sb="28" eb="29">
      <t>オコナ</t>
    </rPh>
    <rPh sb="33" eb="35">
      <t>シヨウ</t>
    </rPh>
    <phoneticPr fontId="41"/>
  </si>
  <si>
    <t>資金調達</t>
    <rPh sb="0" eb="4">
      <t>シキンチョウタツ</t>
    </rPh>
    <phoneticPr fontId="22"/>
  </si>
  <si>
    <t xml:space="preserve">1相手方に対し、振込指定口座を工事前払金口座・資金前渡用口座以外に複数管理できること。また、支出命令時に任意の口座を選択できること。
</t>
    <rPh sb="1" eb="4">
      <t>アイテガタ</t>
    </rPh>
    <rPh sb="15" eb="17">
      <t>コウジ</t>
    </rPh>
    <rPh sb="17" eb="19">
      <t>マエバラ</t>
    </rPh>
    <rPh sb="19" eb="20">
      <t>キン</t>
    </rPh>
    <rPh sb="30" eb="32">
      <t>イガイ</t>
    </rPh>
    <rPh sb="46" eb="48">
      <t>シシュツ</t>
    </rPh>
    <rPh sb="48" eb="50">
      <t>メイレイ</t>
    </rPh>
    <rPh sb="50" eb="51">
      <t>ジ</t>
    </rPh>
    <rPh sb="52" eb="54">
      <t>ニンイ</t>
    </rPh>
    <rPh sb="55" eb="57">
      <t>コウザ</t>
    </rPh>
    <rPh sb="58" eb="60">
      <t>センタク</t>
    </rPh>
    <phoneticPr fontId="41"/>
  </si>
  <si>
    <t xml:space="preserve">インボイス制度に対応した請求書について、交付後修正が発覚した場合は修正した請求書を交付できること。
</t>
    <rPh sb="5" eb="7">
      <t>セイド</t>
    </rPh>
    <rPh sb="8" eb="10">
      <t>タイオウ</t>
    </rPh>
    <rPh sb="12" eb="15">
      <t>セイキュウショ</t>
    </rPh>
    <rPh sb="20" eb="23">
      <t>コウフゴ</t>
    </rPh>
    <rPh sb="23" eb="25">
      <t>シュウセイ</t>
    </rPh>
    <rPh sb="26" eb="28">
      <t>ハッカク</t>
    </rPh>
    <rPh sb="30" eb="32">
      <t>バアイ</t>
    </rPh>
    <rPh sb="33" eb="35">
      <t>シュウセイ</t>
    </rPh>
    <rPh sb="37" eb="40">
      <t>セイキュウショ</t>
    </rPh>
    <rPh sb="41" eb="43">
      <t>コウフ</t>
    </rPh>
    <phoneticPr fontId="37"/>
  </si>
  <si>
    <t xml:space="preserve">工事に関する前金払の場合は、工事前払金口座を指定するしくみがあること。
</t>
    <rPh sb="0" eb="2">
      <t>コウジ</t>
    </rPh>
    <rPh sb="3" eb="4">
      <t>カン</t>
    </rPh>
    <rPh sb="6" eb="8">
      <t>マエキン</t>
    </rPh>
    <rPh sb="8" eb="9">
      <t>フツ</t>
    </rPh>
    <rPh sb="14" eb="16">
      <t>コウジ</t>
    </rPh>
    <rPh sb="16" eb="18">
      <t>マエバラ</t>
    </rPh>
    <rPh sb="18" eb="19">
      <t>キン</t>
    </rPh>
    <phoneticPr fontId="41"/>
  </si>
  <si>
    <t xml:space="preserve">相手方情報は、カナ又は日本語名称・電話番号で検索できること。その際、前方検索又は部分検索を指定して検索できること。また、振込先口座を持つものに対しては、金融機関コード・口座番号での検索もできること。
</t>
    <rPh sb="32" eb="33">
      <t>サイ</t>
    </rPh>
    <phoneticPr fontId="41"/>
  </si>
  <si>
    <t xml:space="preserve">調定決議書を作成できること。調定変更ができ、調定変更決議書を作成できること。
</t>
    <rPh sb="0" eb="2">
      <t>チョウテイ</t>
    </rPh>
    <rPh sb="2" eb="5">
      <t>ケツギショ</t>
    </rPh>
    <rPh sb="6" eb="8">
      <t>サクセイ</t>
    </rPh>
    <rPh sb="14" eb="16">
      <t>チョウテイ</t>
    </rPh>
    <rPh sb="16" eb="18">
      <t>ヘンコウ</t>
    </rPh>
    <rPh sb="22" eb="24">
      <t>チョウテイ</t>
    </rPh>
    <rPh sb="24" eb="26">
      <t>ヘンコウ</t>
    </rPh>
    <rPh sb="26" eb="29">
      <t>ケツギショ</t>
    </rPh>
    <rPh sb="30" eb="32">
      <t>サクセイ</t>
    </rPh>
    <phoneticPr fontId="40"/>
  </si>
  <si>
    <t xml:space="preserve">インボイス制度に対応した請求書の発行が可能であること。
</t>
    <rPh sb="5" eb="7">
      <t>セイド</t>
    </rPh>
    <rPh sb="8" eb="10">
      <t>タイオウ</t>
    </rPh>
    <rPh sb="12" eb="15">
      <t>セイキュウショ</t>
    </rPh>
    <rPh sb="16" eb="18">
      <t>ハッコウ</t>
    </rPh>
    <rPh sb="19" eb="21">
      <t>カノウ</t>
    </rPh>
    <phoneticPr fontId="37"/>
  </si>
  <si>
    <t xml:space="preserve">受付け処理は伝票番号入力のほか、バーコード読取により入力の簡素化が図れること。
</t>
    <rPh sb="0" eb="2">
      <t>ウケツケ</t>
    </rPh>
    <rPh sb="3" eb="5">
      <t>ショリ</t>
    </rPh>
    <rPh sb="6" eb="8">
      <t>デンピョウ</t>
    </rPh>
    <rPh sb="8" eb="10">
      <t>バンゴウ</t>
    </rPh>
    <rPh sb="10" eb="12">
      <t>ニュウリョク</t>
    </rPh>
    <rPh sb="21" eb="22">
      <t>ヨ</t>
    </rPh>
    <rPh sb="22" eb="23">
      <t>ト</t>
    </rPh>
    <rPh sb="26" eb="28">
      <t>ニュウリョク</t>
    </rPh>
    <rPh sb="29" eb="32">
      <t>カンソカ</t>
    </rPh>
    <rPh sb="33" eb="34">
      <t>ハカ</t>
    </rPh>
    <phoneticPr fontId="40"/>
  </si>
  <si>
    <t xml:space="preserve">インボイス制度に対応した請求書について、写しを既定の期間保存が可能であること。また、データとして保存する場合は電子帳簿保存法における電子データの保存要件に準じたかたちで保存がなされること。
</t>
    <rPh sb="5" eb="7">
      <t>セイド</t>
    </rPh>
    <rPh sb="8" eb="10">
      <t>タイオウ</t>
    </rPh>
    <rPh sb="12" eb="15">
      <t>セイキュウショ</t>
    </rPh>
    <rPh sb="20" eb="21">
      <t>ウツ</t>
    </rPh>
    <rPh sb="23" eb="25">
      <t>キテイ</t>
    </rPh>
    <rPh sb="26" eb="28">
      <t>キカン</t>
    </rPh>
    <rPh sb="28" eb="30">
      <t>ホゾン</t>
    </rPh>
    <rPh sb="31" eb="33">
      <t>カノウ</t>
    </rPh>
    <rPh sb="48" eb="50">
      <t>ホゾン</t>
    </rPh>
    <rPh sb="52" eb="54">
      <t>バアイ</t>
    </rPh>
    <rPh sb="55" eb="57">
      <t>デンシ</t>
    </rPh>
    <rPh sb="57" eb="59">
      <t>チョウボ</t>
    </rPh>
    <rPh sb="59" eb="61">
      <t>ホゾン</t>
    </rPh>
    <rPh sb="61" eb="62">
      <t>ホウ</t>
    </rPh>
    <rPh sb="66" eb="68">
      <t>デンシ</t>
    </rPh>
    <rPh sb="72" eb="74">
      <t>ホゾン</t>
    </rPh>
    <rPh sb="74" eb="76">
      <t>ヨウケン</t>
    </rPh>
    <rPh sb="77" eb="78">
      <t>ジュン</t>
    </rPh>
    <rPh sb="84" eb="86">
      <t>ホゾン</t>
    </rPh>
    <phoneticPr fontId="37"/>
  </si>
  <si>
    <t xml:space="preserve">なお、複数の回議ルート設定ではなく、単一の回議ルート内に決裁・合議・審査の内容を含める運用を想定している。
</t>
    <rPh sb="3" eb="5">
      <t>フクスウ</t>
    </rPh>
    <rPh sb="6" eb="8">
      <t>カイギ</t>
    </rPh>
    <rPh sb="11" eb="13">
      <t>セッテイ</t>
    </rPh>
    <rPh sb="18" eb="20">
      <t>タンイツ</t>
    </rPh>
    <rPh sb="21" eb="23">
      <t>カイギ</t>
    </rPh>
    <rPh sb="26" eb="27">
      <t>ナイ</t>
    </rPh>
    <rPh sb="28" eb="30">
      <t>ケッサイ</t>
    </rPh>
    <rPh sb="31" eb="33">
      <t>ゴウギ</t>
    </rPh>
    <rPh sb="34" eb="36">
      <t>シンサ</t>
    </rPh>
    <rPh sb="37" eb="39">
      <t>ナイヨウ</t>
    </rPh>
    <rPh sb="40" eb="41">
      <t>フク</t>
    </rPh>
    <rPh sb="43" eb="45">
      <t>ウンヨウ</t>
    </rPh>
    <rPh sb="46" eb="48">
      <t>ソウテイ</t>
    </rPh>
    <phoneticPr fontId="22"/>
  </si>
  <si>
    <t xml:space="preserve">日次の帳票は締処理の前でも出力できること。
</t>
  </si>
  <si>
    <t xml:space="preserve">写しを交付した日の属する課税期間の末日の翌日から２月を経過した日から７年間を想定。
</t>
    <rPh sb="38" eb="40">
      <t>ソウテイ</t>
    </rPh>
    <phoneticPr fontId="37"/>
  </si>
  <si>
    <t xml:space="preserve">各課が入力した収支計画データを集計し、資金計画の元となるデータを作成できること。集計したデータはオンライン画面にて参照できること。
</t>
    <rPh sb="19" eb="21">
      <t>シキン</t>
    </rPh>
    <rPh sb="21" eb="23">
      <t>ケイカク</t>
    </rPh>
    <rPh sb="24" eb="25">
      <t>モト</t>
    </rPh>
    <rPh sb="32" eb="34">
      <t>サクセイ</t>
    </rPh>
    <rPh sb="40" eb="42">
      <t>シュウケイ</t>
    </rPh>
    <rPh sb="53" eb="55">
      <t>ガメン</t>
    </rPh>
    <rPh sb="57" eb="59">
      <t>サンショウ</t>
    </rPh>
    <phoneticPr fontId="42"/>
  </si>
  <si>
    <t>債権者登録</t>
    <rPh sb="0" eb="3">
      <t>サイケンシャ</t>
    </rPh>
    <rPh sb="3" eb="5">
      <t>トウロク</t>
    </rPh>
    <phoneticPr fontId="37"/>
  </si>
  <si>
    <t xml:space="preserve">債権者情報をシステム上に登録できること。登録の際は、主管課においてシステムに登録申請を行ったうえで、管理課で承認する仕組みとすること。
</t>
    <rPh sb="0" eb="3">
      <t>サイケンシャ</t>
    </rPh>
    <rPh sb="3" eb="5">
      <t>ジョウホウ</t>
    </rPh>
    <rPh sb="10" eb="11">
      <t>ジョウ</t>
    </rPh>
    <rPh sb="12" eb="14">
      <t>トウロク</t>
    </rPh>
    <rPh sb="20" eb="22">
      <t>トウロク</t>
    </rPh>
    <rPh sb="23" eb="24">
      <t>サイ</t>
    </rPh>
    <rPh sb="26" eb="29">
      <t>シュカンカ</t>
    </rPh>
    <rPh sb="38" eb="42">
      <t>トウロクシンセイ</t>
    </rPh>
    <rPh sb="43" eb="44">
      <t>オコナ</t>
    </rPh>
    <rPh sb="50" eb="53">
      <t>カンリカ</t>
    </rPh>
    <rPh sb="54" eb="56">
      <t>ショウニン</t>
    </rPh>
    <rPh sb="58" eb="60">
      <t>シク</t>
    </rPh>
    <phoneticPr fontId="41"/>
  </si>
  <si>
    <t>8. 歳入管理</t>
    <rPh sb="3" eb="5">
      <t>サイニュウ</t>
    </rPh>
    <rPh sb="5" eb="7">
      <t>カンリ</t>
    </rPh>
    <phoneticPr fontId="22"/>
  </si>
  <si>
    <t>調定決議・納付書</t>
    <rPh sb="0" eb="2">
      <t>チョウテイ</t>
    </rPh>
    <rPh sb="2" eb="4">
      <t>ケツギ</t>
    </rPh>
    <rPh sb="5" eb="8">
      <t>ノウフショ</t>
    </rPh>
    <phoneticPr fontId="40"/>
  </si>
  <si>
    <t>8.1.1.</t>
  </si>
  <si>
    <t xml:space="preserve">会計年度内（出納整理期間含む）において、起票日（調定日など）は日付を遡って入力できること。未来の日付での入力もできること。
</t>
    <rPh sb="20" eb="22">
      <t>キヒョウ</t>
    </rPh>
    <rPh sb="22" eb="23">
      <t>ビ</t>
    </rPh>
    <rPh sb="24" eb="26">
      <t>チョウテイ</t>
    </rPh>
    <rPh sb="26" eb="27">
      <t>ビ</t>
    </rPh>
    <rPh sb="31" eb="33">
      <t>ヒヅケ</t>
    </rPh>
    <rPh sb="34" eb="35">
      <t>サカノボ</t>
    </rPh>
    <rPh sb="37" eb="39">
      <t>ニュウリョク</t>
    </rPh>
    <rPh sb="45" eb="47">
      <t>ミライ</t>
    </rPh>
    <rPh sb="48" eb="50">
      <t>ヒヅケ</t>
    </rPh>
    <rPh sb="52" eb="54">
      <t>ニュウリョク</t>
    </rPh>
    <phoneticPr fontId="40"/>
  </si>
  <si>
    <t>2.5.1.</t>
  </si>
  <si>
    <t>8.1.5.</t>
  </si>
  <si>
    <t>8.1.8.</t>
  </si>
  <si>
    <t>8.1.7.</t>
  </si>
  <si>
    <t xml:space="preserve">調定起票時に複数債務者を入力する際には、専用のExcelフォーマットで作成したデータを一括取込を行うことができること。
</t>
    <rPh sb="0" eb="2">
      <t>チョウテイ</t>
    </rPh>
    <rPh sb="2" eb="4">
      <t>キヒョウ</t>
    </rPh>
    <rPh sb="4" eb="5">
      <t>ジ</t>
    </rPh>
    <rPh sb="8" eb="11">
      <t>サイムシャ</t>
    </rPh>
    <phoneticPr fontId="40"/>
  </si>
  <si>
    <t>払出</t>
    <rPh sb="0" eb="1">
      <t>ハラ</t>
    </rPh>
    <rPh sb="1" eb="2">
      <t>ダ</t>
    </rPh>
    <phoneticPr fontId="22"/>
  </si>
  <si>
    <t xml:space="preserve">同一の債務者（納税義務者）の納付書と調定決議書を複数回納期分を同時に作成できること。納期限は納付書毎に登録できること。納付書複数枚で調定決議書は合計1枚となること。
</t>
    <rPh sb="68" eb="71">
      <t>ケツギショ</t>
    </rPh>
    <phoneticPr fontId="40"/>
  </si>
  <si>
    <t>8.1.12.</t>
  </si>
  <si>
    <t xml:space="preserve">伝票審査の前に出納部門にて受付処理が行うことにより各課での伝票修正を行えない状態にできること。
</t>
    <rPh sb="38" eb="40">
      <t>ジョウタイ</t>
    </rPh>
    <phoneticPr fontId="40"/>
  </si>
  <si>
    <t xml:space="preserve">調定の修正処理による対応が可能であれば可とする。
</t>
    <rPh sb="0" eb="2">
      <t>チョウテイ</t>
    </rPh>
    <rPh sb="3" eb="5">
      <t>シュウセイ</t>
    </rPh>
    <rPh sb="5" eb="7">
      <t>ショリ</t>
    </rPh>
    <rPh sb="10" eb="12">
      <t>タイオウ</t>
    </rPh>
    <rPh sb="13" eb="15">
      <t>カノウ</t>
    </rPh>
    <rPh sb="19" eb="20">
      <t>カ</t>
    </rPh>
    <phoneticPr fontId="22"/>
  </si>
  <si>
    <t>決算書</t>
    <rPh sb="0" eb="3">
      <t>ケッサンショ</t>
    </rPh>
    <phoneticPr fontId="22"/>
  </si>
  <si>
    <t xml:space="preserve">納付書（払込書）または納入通知書を作成できること。複写作成ができること。
</t>
  </si>
  <si>
    <t>8.1.15.</t>
  </si>
  <si>
    <r>
      <t>歳入歳出外現金及び基金の残高</t>
    </r>
    <r>
      <rPr>
        <strike/>
        <sz val="10"/>
        <color auto="1"/>
        <rFont val="ＭＳ ゴシック"/>
      </rPr>
      <t>を</t>
    </r>
    <r>
      <rPr>
        <sz val="10"/>
        <color auto="1"/>
        <rFont val="ＭＳ ゴシック"/>
      </rPr>
      <t xml:space="preserve">について、科目ごとに繰越処理が行えること。
</t>
    </r>
    <rPh sb="20" eb="22">
      <t>カモク</t>
    </rPh>
    <phoneticPr fontId="22"/>
  </si>
  <si>
    <t xml:space="preserve">納付書に表示される納入通知者・公印を期間指定で自動切換えできること。職務代理となった場合は、職務代理者名、及び公印イメージを期間指定で切換えできること。
</t>
  </si>
  <si>
    <t xml:space="preserve">歳計剰余金の翌年度への繰越、積立てや、前年度への繰上充用を行うための振替処理が行えること。
</t>
  </si>
  <si>
    <t>3.2.1.</t>
  </si>
  <si>
    <t>8.1.18.</t>
  </si>
  <si>
    <t xml:space="preserve">同一納入義務者に対して、分納回数分の納入通知書（納付書）出力ができること。
</t>
  </si>
  <si>
    <t xml:space="preserve">納付書の再発行ができること。
</t>
  </si>
  <si>
    <t>7.7.9.</t>
  </si>
  <si>
    <t>8.1.20.</t>
  </si>
  <si>
    <t>×：対応できない</t>
    <rPh sb="2" eb="4">
      <t>タイオウ</t>
    </rPh>
    <phoneticPr fontId="37"/>
  </si>
  <si>
    <t>歳入還付命令・不納欠損</t>
    <rPh sb="0" eb="4">
      <t>サイニュウカンプ</t>
    </rPh>
    <rPh sb="4" eb="6">
      <t>メイレイ</t>
    </rPh>
    <rPh sb="7" eb="9">
      <t>フノウ</t>
    </rPh>
    <rPh sb="9" eb="11">
      <t>ケッソン</t>
    </rPh>
    <phoneticPr fontId="40"/>
  </si>
  <si>
    <t xml:space="preserve">過納、誤納による歳入還付命令書を作成できること。
</t>
    <rPh sb="0" eb="1">
      <t>カ</t>
    </rPh>
    <rPh sb="1" eb="2">
      <t>ノウ</t>
    </rPh>
    <rPh sb="3" eb="4">
      <t>ゴ</t>
    </rPh>
    <rPh sb="4" eb="5">
      <t>ノウ</t>
    </rPh>
    <rPh sb="8" eb="10">
      <t>サイニュウ</t>
    </rPh>
    <rPh sb="10" eb="12">
      <t>カンプ</t>
    </rPh>
    <rPh sb="12" eb="15">
      <t>メイレイショ</t>
    </rPh>
    <rPh sb="16" eb="18">
      <t>サクセイ</t>
    </rPh>
    <phoneticPr fontId="40"/>
  </si>
  <si>
    <t>8.1.23.</t>
  </si>
  <si>
    <t xml:space="preserve">歳入歳出外現金の払出を行う場合、集合起票（複数債権者を一度に登録）が行えること。
</t>
  </si>
  <si>
    <t>8.1.26.</t>
  </si>
  <si>
    <t xml:space="preserve">戻入ではなく、収入としての取扱いの場合であっても可とする。
</t>
    <rPh sb="0" eb="2">
      <t>レイニュウ</t>
    </rPh>
    <rPh sb="7" eb="9">
      <t>シュウニュウ</t>
    </rPh>
    <rPh sb="13" eb="15">
      <t>トリアツカ</t>
    </rPh>
    <rPh sb="17" eb="19">
      <t>バアイ</t>
    </rPh>
    <rPh sb="24" eb="25">
      <t>カ</t>
    </rPh>
    <phoneticPr fontId="22"/>
  </si>
  <si>
    <t>月例監査</t>
    <rPh sb="0" eb="4">
      <t>ゲツレイカンサ</t>
    </rPh>
    <phoneticPr fontId="22"/>
  </si>
  <si>
    <t xml:space="preserve">窓口払いも対応可能とし、受領印のための領収欄も対応していること。
</t>
  </si>
  <si>
    <t xml:space="preserve">納付書による支払もできること。
</t>
  </si>
  <si>
    <t>8.1.30.</t>
  </si>
  <si>
    <t>8.1.31.</t>
  </si>
  <si>
    <t xml:space="preserve">歳入還付命令に対して、支払予定日の入力ができること。また、支払予定日の初期表示設定ができること。
</t>
    <rPh sb="0" eb="4">
      <t>サイニュウカンプ</t>
    </rPh>
    <phoneticPr fontId="40"/>
  </si>
  <si>
    <t>8.1.32.</t>
  </si>
  <si>
    <t xml:space="preserve">歳入還付命令書にはバーコードを印字し、簡単に支払処理が行えること。
</t>
    <rPh sb="0" eb="4">
      <t>サイニュウカンプ</t>
    </rPh>
    <rPh sb="4" eb="6">
      <t>メイレイ</t>
    </rPh>
    <rPh sb="6" eb="7">
      <t>ショ</t>
    </rPh>
    <rPh sb="15" eb="17">
      <t>インジ</t>
    </rPh>
    <rPh sb="22" eb="24">
      <t>シハライ</t>
    </rPh>
    <rPh sb="27" eb="28">
      <t>オコナ</t>
    </rPh>
    <phoneticPr fontId="40"/>
  </si>
  <si>
    <t>8.1.33.</t>
  </si>
  <si>
    <t xml:space="preserve">歳入還付起票時に複数債務者を入力する際には、専用のExcelフォーマットで作成したデータを一括取込を行うことができること。
</t>
    <rPh sb="0" eb="4">
      <t>サイニュウカンプ</t>
    </rPh>
    <rPh sb="4" eb="6">
      <t>キヒョウ</t>
    </rPh>
    <rPh sb="6" eb="7">
      <t>ジ</t>
    </rPh>
    <rPh sb="10" eb="13">
      <t>サイムシャ</t>
    </rPh>
    <phoneticPr fontId="40"/>
  </si>
  <si>
    <t xml:space="preserve">不納欠損の登録が行えること。
</t>
  </si>
  <si>
    <t>12.1.20.</t>
  </si>
  <si>
    <t xml:space="preserve">現行、マイナス調定により対応している。
</t>
    <rPh sb="0" eb="2">
      <t>ゲンコウ</t>
    </rPh>
    <rPh sb="7" eb="9">
      <t>チョウテイ</t>
    </rPh>
    <rPh sb="12" eb="14">
      <t>タイオウ</t>
    </rPh>
    <phoneticPr fontId="22"/>
  </si>
  <si>
    <t>収入金更正</t>
    <rPh sb="0" eb="2">
      <t>シュウニュウ</t>
    </rPh>
    <rPh sb="2" eb="3">
      <t>キン</t>
    </rPh>
    <rPh sb="3" eb="5">
      <t>コウセイ</t>
    </rPh>
    <phoneticPr fontId="40"/>
  </si>
  <si>
    <t xml:space="preserve">公金振替（振替命令書）、収入更正（収入更正書）の起票及び処理ができること。
</t>
    <rPh sb="0" eb="2">
      <t>コウキン</t>
    </rPh>
    <rPh sb="2" eb="4">
      <t>フリカエ</t>
    </rPh>
    <rPh sb="5" eb="7">
      <t>フリカエ</t>
    </rPh>
    <rPh sb="7" eb="10">
      <t>メイレイショ</t>
    </rPh>
    <rPh sb="12" eb="14">
      <t>シュウニュウ</t>
    </rPh>
    <rPh sb="14" eb="16">
      <t>コウセイ</t>
    </rPh>
    <rPh sb="17" eb="19">
      <t>シュウニュウ</t>
    </rPh>
    <rPh sb="19" eb="21">
      <t>コウセイ</t>
    </rPh>
    <rPh sb="21" eb="22">
      <t>ショ</t>
    </rPh>
    <rPh sb="24" eb="26">
      <t>キヒョウ</t>
    </rPh>
    <rPh sb="26" eb="27">
      <t>オヨ</t>
    </rPh>
    <rPh sb="28" eb="30">
      <t>ショリ</t>
    </rPh>
    <phoneticPr fontId="22"/>
  </si>
  <si>
    <t>8.1.37.</t>
  </si>
  <si>
    <t xml:space="preserve">単件調定：本システムで納入通知書を発行する。
一括調定：債権者ごとの消込を行い、納期ごとに一括で調定する。財務会計システム内のみの一括調定と、他システムで消込を行ったものを含む一括調定と、いずれにも対応できること。
</t>
    <rPh sb="0" eb="4">
      <t>タンケンチョウテイ</t>
    </rPh>
    <rPh sb="5" eb="6">
      <t>ホン</t>
    </rPh>
    <rPh sb="11" eb="16">
      <t>ノウニュウツウチショ</t>
    </rPh>
    <rPh sb="17" eb="19">
      <t>ハッコウ</t>
    </rPh>
    <rPh sb="23" eb="27">
      <t>イッカツチョウテイ</t>
    </rPh>
    <rPh sb="28" eb="31">
      <t>サイケンシャ</t>
    </rPh>
    <rPh sb="34" eb="36">
      <t>ケシコミ</t>
    </rPh>
    <rPh sb="37" eb="38">
      <t>オコナ</t>
    </rPh>
    <rPh sb="40" eb="42">
      <t>ノウキ</t>
    </rPh>
    <rPh sb="45" eb="47">
      <t>イッカツ</t>
    </rPh>
    <rPh sb="48" eb="50">
      <t>チョウテイ</t>
    </rPh>
    <rPh sb="53" eb="57">
      <t>ザイムカイケイ</t>
    </rPh>
    <rPh sb="61" eb="62">
      <t>ナイ</t>
    </rPh>
    <rPh sb="65" eb="69">
      <t>イッカツチョウテイ</t>
    </rPh>
    <rPh sb="71" eb="72">
      <t>タ</t>
    </rPh>
    <rPh sb="77" eb="79">
      <t>ケシコミ</t>
    </rPh>
    <rPh sb="80" eb="81">
      <t>オコナ</t>
    </rPh>
    <rPh sb="86" eb="87">
      <t>フク</t>
    </rPh>
    <rPh sb="88" eb="92">
      <t>イッカツチョウテイ</t>
    </rPh>
    <rPh sb="99" eb="101">
      <t>タイオウ</t>
    </rPh>
    <phoneticPr fontId="22"/>
  </si>
  <si>
    <t xml:space="preserve">以下の更正処理を行えること。
・歳入→歳入　　：科目誤収納、年度誤収納の訂正・預金利子の振り替え等
・歳入→歳出
・歳入→歳計外　：預金利子の振り替え等
・歳出→歳出
・歳出→歳入
・歳出→歳計外
・歳計外→歳入　：市区町村税の振り替え
・歳計外→歳計外：科目誤収納、年度誤収納の訂正
・歳計外→歳出
</t>
    <rPh sb="51" eb="53">
      <t>サイニュウ</t>
    </rPh>
    <rPh sb="54" eb="56">
      <t>サイシュツ</t>
    </rPh>
    <rPh sb="78" eb="80">
      <t>サイシュツ</t>
    </rPh>
    <rPh sb="81" eb="83">
      <t>サイシュツ</t>
    </rPh>
    <rPh sb="85" eb="87">
      <t>サイシュツ</t>
    </rPh>
    <rPh sb="88" eb="90">
      <t>サイニュウ</t>
    </rPh>
    <rPh sb="92" eb="94">
      <t>サイシュツ</t>
    </rPh>
    <rPh sb="95" eb="98">
      <t>サイケイガイ</t>
    </rPh>
    <rPh sb="144" eb="147">
      <t>サイケイガイ</t>
    </rPh>
    <rPh sb="148" eb="150">
      <t>サイシュツ</t>
    </rPh>
    <phoneticPr fontId="22"/>
  </si>
  <si>
    <t>8.1.38.</t>
  </si>
  <si>
    <t xml:space="preserve">基金の残高管理は歳入歳出外現金と同様の管理が行えること。
</t>
  </si>
  <si>
    <t xml:space="preserve">指定金融機関に対する公金振替依頼書と公金振替済通知書が作成できること。
</t>
  </si>
  <si>
    <t>10.2. 電子審査</t>
    <rPh sb="6" eb="8">
      <t>デンシ</t>
    </rPh>
    <rPh sb="8" eb="10">
      <t>シンサ</t>
    </rPh>
    <phoneticPr fontId="22"/>
  </si>
  <si>
    <t xml:space="preserve">検索条件を指定して、調定・納付書・歳入還付命令・収入金更正データの検索を行い、検索結果を表示できること。詳細を照会できること。
</t>
    <rPh sb="0" eb="2">
      <t>ケンサク</t>
    </rPh>
    <rPh sb="2" eb="4">
      <t>ジョウケン</t>
    </rPh>
    <rPh sb="5" eb="7">
      <t>シテイ</t>
    </rPh>
    <rPh sb="13" eb="16">
      <t>ノウフショ</t>
    </rPh>
    <rPh sb="17" eb="19">
      <t>サイニュウ</t>
    </rPh>
    <rPh sb="19" eb="21">
      <t>カンプ</t>
    </rPh>
    <rPh sb="21" eb="23">
      <t>メイレイ</t>
    </rPh>
    <rPh sb="27" eb="29">
      <t>コウセイ</t>
    </rPh>
    <rPh sb="44" eb="46">
      <t>ヒョウジ</t>
    </rPh>
    <rPh sb="52" eb="54">
      <t>ショウサイ</t>
    </rPh>
    <rPh sb="55" eb="57">
      <t>ショウカイ</t>
    </rPh>
    <phoneticPr fontId="40"/>
  </si>
  <si>
    <t>8.1.40.</t>
  </si>
  <si>
    <t xml:space="preserve">条件を指定して、歳入予算整理簿（差引簿）の出力ができること。
</t>
    <rPh sb="0" eb="2">
      <t>ジョウケン</t>
    </rPh>
    <rPh sb="3" eb="5">
      <t>シテイ</t>
    </rPh>
    <rPh sb="8" eb="10">
      <t>サイニュウ</t>
    </rPh>
    <rPh sb="10" eb="12">
      <t>ヨサン</t>
    </rPh>
    <rPh sb="12" eb="14">
      <t>セイリ</t>
    </rPh>
    <rPh sb="14" eb="15">
      <t>ボ</t>
    </rPh>
    <rPh sb="16" eb="18">
      <t>サシヒキ</t>
    </rPh>
    <rPh sb="18" eb="19">
      <t>ボ</t>
    </rPh>
    <rPh sb="21" eb="23">
      <t>シュツリョク</t>
    </rPh>
    <phoneticPr fontId="40"/>
  </si>
  <si>
    <t xml:space="preserve">調定情報を一括でデータ抽出できること。その際、CSV・PDFの両形式で出力可能であること。
</t>
    <rPh sb="0" eb="1">
      <t>チョウ</t>
    </rPh>
    <rPh sb="1" eb="2">
      <t>テイ</t>
    </rPh>
    <rPh sb="2" eb="4">
      <t>ジョウホウ</t>
    </rPh>
    <rPh sb="21" eb="22">
      <t>サイ</t>
    </rPh>
    <rPh sb="31" eb="32">
      <t>リョウ</t>
    </rPh>
    <rPh sb="32" eb="34">
      <t>ケイシキ</t>
    </rPh>
    <rPh sb="35" eb="39">
      <t>シュツリョクカノウ</t>
    </rPh>
    <phoneticPr fontId="40"/>
  </si>
  <si>
    <t xml:space="preserve">歳入還付命令情報を一括でデータ抽出できること。その際、CSV・PDFの両形式で出力可能であること。
</t>
    <rPh sb="0" eb="2">
      <t>サイニュウ</t>
    </rPh>
    <rPh sb="2" eb="4">
      <t>カンプ</t>
    </rPh>
    <rPh sb="4" eb="6">
      <t>メイレイ</t>
    </rPh>
    <rPh sb="6" eb="8">
      <t>ジョウホウ</t>
    </rPh>
    <rPh sb="9" eb="11">
      <t>イッカツ</t>
    </rPh>
    <rPh sb="15" eb="17">
      <t>チュウシュツ</t>
    </rPh>
    <phoneticPr fontId="40"/>
  </si>
  <si>
    <t xml:space="preserve">収入金更正情報を一括でデータ抽出できること。その際、CSV・PDFの両形式で出力可能であること。
</t>
    <rPh sb="0" eb="2">
      <t>シュウニュウ</t>
    </rPh>
    <rPh sb="2" eb="3">
      <t>キン</t>
    </rPh>
    <rPh sb="3" eb="5">
      <t>コウセイ</t>
    </rPh>
    <rPh sb="5" eb="7">
      <t>ジョウホウ</t>
    </rPh>
    <rPh sb="8" eb="10">
      <t>イッカツ</t>
    </rPh>
    <rPh sb="14" eb="16">
      <t>チュウシュツ</t>
    </rPh>
    <phoneticPr fontId="40"/>
  </si>
  <si>
    <t>未調定情報：調定よりも収入済額が多かった場合</t>
    <rPh sb="0" eb="5">
      <t>ミチョウテイジョウホウ</t>
    </rPh>
    <rPh sb="6" eb="8">
      <t>チョウテイ</t>
    </rPh>
    <rPh sb="11" eb="15">
      <t>シュウニュウズミガク</t>
    </rPh>
    <rPh sb="16" eb="17">
      <t>オオ</t>
    </rPh>
    <rPh sb="20" eb="22">
      <t>バアイ</t>
    </rPh>
    <phoneticPr fontId="22"/>
  </si>
  <si>
    <t xml:space="preserve">歳入歳出合計確認の機能があること。
</t>
    <rPh sb="0" eb="8">
      <t>サイニュウサイシュツゴウケイカクニン</t>
    </rPh>
    <rPh sb="9" eb="11">
      <t>キノウ</t>
    </rPh>
    <phoneticPr fontId="40"/>
  </si>
  <si>
    <t>9.1. 出納管理</t>
    <rPh sb="5" eb="7">
      <t>スイトウ</t>
    </rPh>
    <rPh sb="7" eb="9">
      <t>カンリ</t>
    </rPh>
    <phoneticPr fontId="22"/>
  </si>
  <si>
    <t xml:space="preserve">収入消込ができること。収入消込は、以下の方法で出来ること。
①科目指定による消込
②バーコード読み取りによる消込
③OCR情報から一括消込
</t>
    <rPh sb="11" eb="13">
      <t>シュウニュウ</t>
    </rPh>
    <rPh sb="13" eb="15">
      <t>ケシコミ</t>
    </rPh>
    <rPh sb="17" eb="19">
      <t>イカ</t>
    </rPh>
    <rPh sb="20" eb="22">
      <t>ホウホウ</t>
    </rPh>
    <rPh sb="23" eb="25">
      <t>デキ</t>
    </rPh>
    <phoneticPr fontId="40"/>
  </si>
  <si>
    <t>収入消込</t>
    <rPh sb="0" eb="2">
      <t>シュウニュウ</t>
    </rPh>
    <rPh sb="2" eb="4">
      <t>ケシコミ</t>
    </rPh>
    <phoneticPr fontId="22"/>
  </si>
  <si>
    <t>12.1.17.</t>
  </si>
  <si>
    <t>9.1.2.</t>
  </si>
  <si>
    <t>9.1.3.</t>
  </si>
  <si>
    <t>9.1.4.</t>
  </si>
  <si>
    <t>9.1.5.</t>
  </si>
  <si>
    <t xml:space="preserve">以下の条件で、歳入歳出外データの検索を行い、検索結果を画面に一覧表示し、CSV形式でのデータ出力ができること。（歳入歳出外現金受払簿）
＜検索条件＞
・年度
・所属
・予算区分
・予算科目
・起票日の範囲指定
・債権者番号
・支出負担行為金額
・伝票件名等
＜出力項目＞
・負担行為番号
・負担行為日（和暦含む）
・摘要
・負担行為額
・所属
・所属名称
・科目（会計～目、大事業～中事業、節～細々節）
・債権者番号
・債権者名称
・支出命令済額
・負担行為残有等
</t>
    <rPh sb="7" eb="11">
      <t>サイニュウサイシュツ</t>
    </rPh>
    <rPh sb="11" eb="12">
      <t>ガイ</t>
    </rPh>
    <rPh sb="22" eb="24">
      <t>ケンサク</t>
    </rPh>
    <rPh sb="24" eb="26">
      <t>ケッカ</t>
    </rPh>
    <rPh sb="46" eb="48">
      <t>シュツリョク</t>
    </rPh>
    <rPh sb="56" eb="61">
      <t>サイニュウサイシュツガイ</t>
    </rPh>
    <rPh sb="61" eb="63">
      <t>ゲンキン</t>
    </rPh>
    <rPh sb="63" eb="65">
      <t>ウケハライ</t>
    </rPh>
    <rPh sb="65" eb="66">
      <t>ボ</t>
    </rPh>
    <rPh sb="123" eb="127">
      <t>デンピョウケンメイ</t>
    </rPh>
    <rPh sb="127" eb="128">
      <t>トウ</t>
    </rPh>
    <rPh sb="152" eb="154">
      <t>ワレキ</t>
    </rPh>
    <rPh sb="154" eb="155">
      <t>フク</t>
    </rPh>
    <rPh sb="192" eb="193">
      <t>チュウ</t>
    </rPh>
    <rPh sb="226" eb="230">
      <t>フタンコウイ</t>
    </rPh>
    <rPh sb="230" eb="231">
      <t>ザン</t>
    </rPh>
    <rPh sb="231" eb="232">
      <t>アリ</t>
    </rPh>
    <rPh sb="232" eb="233">
      <t>トウ</t>
    </rPh>
    <phoneticPr fontId="41"/>
  </si>
  <si>
    <t xml:space="preserve">出納閉鎖後に誤って遡りの収入消込を行えないように設定できること。
</t>
  </si>
  <si>
    <t>9.1.7.</t>
  </si>
  <si>
    <t>4.4.6.</t>
  </si>
  <si>
    <t>9.1.8.</t>
  </si>
  <si>
    <t>12.1.11.</t>
  </si>
  <si>
    <t>支払</t>
  </si>
  <si>
    <t>9.1.20.</t>
  </si>
  <si>
    <t>9.1.10.</t>
  </si>
  <si>
    <t xml:space="preserve">歳入歳出外現金の科目は会計を含め、3階層で管理できること。
</t>
  </si>
  <si>
    <t xml:space="preserve">金融機関へ支払う口座振込データの作成が行えること。
</t>
    <rPh sb="8" eb="10">
      <t>コウザ</t>
    </rPh>
    <rPh sb="10" eb="12">
      <t>フリコミ</t>
    </rPh>
    <phoneticPr fontId="40"/>
  </si>
  <si>
    <t>10.1.4.</t>
  </si>
  <si>
    <t>9.1.12.</t>
  </si>
  <si>
    <t xml:space="preserve">口座振替データの作成と同時に、金融機関向けの口座振込依頼書が作成されること。
</t>
    <rPh sb="0" eb="2">
      <t>コウザ</t>
    </rPh>
    <rPh sb="2" eb="4">
      <t>フリカエ</t>
    </rPh>
    <rPh sb="8" eb="10">
      <t>サクセイ</t>
    </rPh>
    <rPh sb="11" eb="13">
      <t>ドウジ</t>
    </rPh>
    <rPh sb="15" eb="17">
      <t>キンユウ</t>
    </rPh>
    <rPh sb="17" eb="19">
      <t>キカン</t>
    </rPh>
    <rPh sb="19" eb="20">
      <t>ム</t>
    </rPh>
    <rPh sb="22" eb="24">
      <t>コウザ</t>
    </rPh>
    <rPh sb="24" eb="26">
      <t>フリコ</t>
    </rPh>
    <rPh sb="26" eb="28">
      <t>イライ</t>
    </rPh>
    <rPh sb="28" eb="29">
      <t>ショ</t>
    </rPh>
    <rPh sb="30" eb="32">
      <t>サクセイ</t>
    </rPh>
    <phoneticPr fontId="40"/>
  </si>
  <si>
    <t>10.1.9.</t>
  </si>
  <si>
    <t xml:space="preserve">別画面での口座振込依頼書出力であっても可とする。
</t>
    <rPh sb="0" eb="1">
      <t>ベツ</t>
    </rPh>
    <rPh sb="1" eb="3">
      <t>ガメン</t>
    </rPh>
    <rPh sb="5" eb="7">
      <t>コウザ</t>
    </rPh>
    <rPh sb="7" eb="9">
      <t>フリコミ</t>
    </rPh>
    <rPh sb="9" eb="12">
      <t>イライショ</t>
    </rPh>
    <rPh sb="12" eb="14">
      <t>シュツリョク</t>
    </rPh>
    <rPh sb="19" eb="20">
      <t>カ</t>
    </rPh>
    <phoneticPr fontId="22"/>
  </si>
  <si>
    <t>9.1.17.</t>
  </si>
  <si>
    <t xml:space="preserve">年度別、年月別に月計表（会計別、前月繰越高、収支状況、資金運用、収支残高）が出力できること。
</t>
    <rPh sb="38" eb="40">
      <t>シュツリョク</t>
    </rPh>
    <phoneticPr fontId="22"/>
  </si>
  <si>
    <t>CSV形式、Excel形式での出力も可とする。</t>
    <rPh sb="3" eb="5">
      <t>ケイシキ</t>
    </rPh>
    <rPh sb="11" eb="13">
      <t>ケイシキ</t>
    </rPh>
    <rPh sb="15" eb="17">
      <t>シュツリョク</t>
    </rPh>
    <rPh sb="18" eb="19">
      <t>カ</t>
    </rPh>
    <phoneticPr fontId="43"/>
  </si>
  <si>
    <t>9.1.18.</t>
  </si>
  <si>
    <t>9.1.21.</t>
  </si>
  <si>
    <t xml:space="preserve">歳計外現金集計表を出力できること。
</t>
    <rPh sb="9" eb="11">
      <t>シュツリョク</t>
    </rPh>
    <phoneticPr fontId="22"/>
  </si>
  <si>
    <t xml:space="preserve">基金に属する現金管理が行えること。
</t>
  </si>
  <si>
    <t xml:space="preserve">金融機関情報を管理（登録・保持・修正）できること。
</t>
    <rPh sb="0" eb="2">
      <t>キンユウ</t>
    </rPh>
    <rPh sb="2" eb="4">
      <t>キカン</t>
    </rPh>
    <rPh sb="4" eb="6">
      <t>ジョウホウ</t>
    </rPh>
    <rPh sb="7" eb="9">
      <t>カンリ</t>
    </rPh>
    <rPh sb="10" eb="12">
      <t>トウロク</t>
    </rPh>
    <rPh sb="13" eb="15">
      <t>ホジ</t>
    </rPh>
    <rPh sb="16" eb="18">
      <t>シュウセイ</t>
    </rPh>
    <phoneticPr fontId="22"/>
  </si>
  <si>
    <t>情報照会</t>
    <rPh sb="0" eb="2">
      <t>ジョウホウ</t>
    </rPh>
    <phoneticPr fontId="22"/>
  </si>
  <si>
    <t xml:space="preserve">検索条件の詳細については、設計時に市と協議する。
</t>
    <rPh sb="0" eb="2">
      <t>ケンサク</t>
    </rPh>
    <rPh sb="2" eb="4">
      <t>ジョウケン</t>
    </rPh>
    <rPh sb="5" eb="7">
      <t>ショウサイ</t>
    </rPh>
    <rPh sb="13" eb="16">
      <t>セッケイジ</t>
    </rPh>
    <rPh sb="17" eb="18">
      <t>シ</t>
    </rPh>
    <rPh sb="19" eb="21">
      <t>キョウギ</t>
    </rPh>
    <phoneticPr fontId="22"/>
  </si>
  <si>
    <r>
      <t>以下予算書を版下作成できること。
・第1表　歳入歳出予算（会計別）
・歳入歳出予算事項別総括表
・歳入歳出予算事項別明細書
・債務負担行為調書</t>
    </r>
    <r>
      <rPr>
        <strike/>
        <sz val="10"/>
        <color auto="1"/>
        <rFont val="ＭＳ ゴシック"/>
      </rPr>
      <t xml:space="preserve">
</t>
    </r>
    <r>
      <rPr>
        <sz val="10"/>
        <color auto="1"/>
        <rFont val="ＭＳ ゴシック"/>
      </rPr>
      <t xml:space="preserve">
</t>
    </r>
    <rPh sb="0" eb="2">
      <t>イカ</t>
    </rPh>
    <phoneticPr fontId="37"/>
  </si>
  <si>
    <t>7.9.10.</t>
  </si>
  <si>
    <t>9.2. 歳入歳出外現金・基金受払</t>
    <rPh sb="5" eb="10">
      <t>サイニュウサイシュツガイ</t>
    </rPh>
    <rPh sb="10" eb="12">
      <t>ゲンキン</t>
    </rPh>
    <rPh sb="13" eb="15">
      <t>キキン</t>
    </rPh>
    <rPh sb="15" eb="17">
      <t>ウケハライ</t>
    </rPh>
    <phoneticPr fontId="22"/>
  </si>
  <si>
    <t>7.7.8.</t>
  </si>
  <si>
    <t xml:space="preserve">一括管理する歳入歳出外現金の科目には複数の課から起票が行えること。
</t>
    <rPh sb="0" eb="2">
      <t>イッカツ</t>
    </rPh>
    <phoneticPr fontId="40"/>
  </si>
  <si>
    <t xml:space="preserve">歳入歳出外現金の払出に対して、請求日・請求書番号の入力ができること。
</t>
  </si>
  <si>
    <t>6.4.8.</t>
  </si>
  <si>
    <t xml:space="preserve">歳入歳出外現金を消し込み処理した場合、歳計同様に収納件数・金額・会計合計の日計表が出力できること。
</t>
  </si>
  <si>
    <t xml:space="preserve">複数の債権者を入力する際には、専用のExcelフォーマットで作成したデータの一括取込を行うことができること。
</t>
    <rPh sb="3" eb="6">
      <t>サイケンシャ</t>
    </rPh>
    <phoneticPr fontId="40"/>
  </si>
  <si>
    <t>7.2.14.</t>
  </si>
  <si>
    <t>9.2.6.</t>
  </si>
  <si>
    <t>9.2.16.</t>
  </si>
  <si>
    <t>9.2.9.</t>
  </si>
  <si>
    <t>9.2.22.</t>
  </si>
  <si>
    <t>9.2.14.</t>
  </si>
  <si>
    <t xml:space="preserve">支払予定日は初期表示を日付指定すること、または日付指定しないことのどちらも設定できること。
</t>
  </si>
  <si>
    <t>9.2.15.</t>
  </si>
  <si>
    <t xml:space="preserve">資金前渡で支払った場合は、精算処理ができること。
</t>
    <rPh sb="5" eb="7">
      <t>シハラ</t>
    </rPh>
    <phoneticPr fontId="42"/>
  </si>
  <si>
    <t xml:space="preserve">回議ルートには、決裁者（最終合議者、最終審査者）が必ず存在し、決裁者が存在しない回議を防止できること。
</t>
    <rPh sb="31" eb="34">
      <t>ケッサイシャ</t>
    </rPh>
    <rPh sb="35" eb="37">
      <t>ソンザイ</t>
    </rPh>
    <rPh sb="40" eb="42">
      <t>カイギ</t>
    </rPh>
    <rPh sb="43" eb="45">
      <t>ボウシ</t>
    </rPh>
    <phoneticPr fontId="22"/>
  </si>
  <si>
    <t>9.2.17.</t>
  </si>
  <si>
    <t>7.7.28.</t>
  </si>
  <si>
    <t>照会</t>
    <rPh sb="0" eb="2">
      <t>ショウカイ</t>
    </rPh>
    <phoneticPr fontId="22"/>
  </si>
  <si>
    <t xml:space="preserve">伝票一覧は、以下の項目を表示できること。
支払予定日／件名／伝票種類／所属／金額／支払方法／添付有無／状況・コメント
※状況・コメント：決裁状況、及び各承認者（審査者）のコメント
</t>
  </si>
  <si>
    <t xml:space="preserve">受入調定データの検索を行い、検索結果を画面に一覧表示し、CSV形式でのデータ出力ができること。
</t>
    <rPh sb="0" eb="2">
      <t>ウケイレ</t>
    </rPh>
    <rPh sb="2" eb="4">
      <t>チョウテイ</t>
    </rPh>
    <phoneticPr fontId="42"/>
  </si>
  <si>
    <t xml:space="preserve">払出命令データの検索を行い、検索結果を画面に一覧表示し、CSV形式でのデータ出力ができること。
</t>
    <rPh sb="0" eb="2">
      <t>ハライダ</t>
    </rPh>
    <rPh sb="2" eb="4">
      <t>メイレイ</t>
    </rPh>
    <phoneticPr fontId="42"/>
  </si>
  <si>
    <t xml:space="preserve">予備費充当を財政課で確定できること。
</t>
    <rPh sb="8" eb="9">
      <t>カ</t>
    </rPh>
    <phoneticPr fontId="37"/>
  </si>
  <si>
    <t>9.2.20.</t>
  </si>
  <si>
    <t xml:space="preserve">審査時に、審査コメントを入力できること。
</t>
  </si>
  <si>
    <t xml:space="preserve">歳入歳出外現金及び基金の執行実績の月次決算帳票の作成ができること。
</t>
  </si>
  <si>
    <t>9.2.23.</t>
  </si>
  <si>
    <t>9.2.30.</t>
  </si>
  <si>
    <t xml:space="preserve">源泉徴収票・支払調書はe-Taxに対応したCSV形式のデータが出力できること。また、給与支払報告書はeLTAXに対応したCSV形式のデータで出力できること。
</t>
    <rPh sb="0" eb="2">
      <t>ゲンセン</t>
    </rPh>
    <rPh sb="2" eb="4">
      <t>チョウシュウ</t>
    </rPh>
    <rPh sb="4" eb="5">
      <t>ヒョウ</t>
    </rPh>
    <rPh sb="17" eb="19">
      <t>タイオウ</t>
    </rPh>
    <rPh sb="31" eb="33">
      <t>シュツリョク</t>
    </rPh>
    <rPh sb="42" eb="44">
      <t>キュウヨ</t>
    </rPh>
    <rPh sb="44" eb="46">
      <t>シハライ</t>
    </rPh>
    <rPh sb="46" eb="49">
      <t>ホウコクショ</t>
    </rPh>
    <rPh sb="56" eb="58">
      <t>タイオウ</t>
    </rPh>
    <rPh sb="70" eb="72">
      <t>シュツリョク</t>
    </rPh>
    <phoneticPr fontId="42"/>
  </si>
  <si>
    <t xml:space="preserve">支払日を抽出条件として出力することが可能であれば可とする。
</t>
    <rPh sb="0" eb="3">
      <t>シハライビ</t>
    </rPh>
    <rPh sb="4" eb="6">
      <t>チュウシュツ</t>
    </rPh>
    <rPh sb="6" eb="8">
      <t>ジョウケン</t>
    </rPh>
    <rPh sb="11" eb="13">
      <t>シュツリョク</t>
    </rPh>
    <rPh sb="18" eb="20">
      <t>カノウ</t>
    </rPh>
    <rPh sb="24" eb="25">
      <t>カ</t>
    </rPh>
    <phoneticPr fontId="22"/>
  </si>
  <si>
    <t>9.2.33.</t>
  </si>
  <si>
    <t xml:space="preserve">各課で基金の積み立てや取り崩しの申請を起票でき、出納室が承認することにより、積立、取崩が行われること。
</t>
  </si>
  <si>
    <t xml:space="preserve">月単位で、日毎の精算および戻入で修正された控除情報を出力できること。
</t>
    <rPh sb="0" eb="1">
      <t>ツキ</t>
    </rPh>
    <rPh sb="1" eb="3">
      <t>タンイ</t>
    </rPh>
    <rPh sb="5" eb="6">
      <t>ヒ</t>
    </rPh>
    <rPh sb="6" eb="7">
      <t>ゴト</t>
    </rPh>
    <rPh sb="8" eb="10">
      <t>セイサン</t>
    </rPh>
    <rPh sb="13" eb="15">
      <t>レイニュウ</t>
    </rPh>
    <rPh sb="16" eb="18">
      <t>シュウセイ</t>
    </rPh>
    <rPh sb="21" eb="23">
      <t>コウジョ</t>
    </rPh>
    <rPh sb="23" eb="25">
      <t>ジョウホウ</t>
    </rPh>
    <rPh sb="26" eb="28">
      <t>シュツリョク</t>
    </rPh>
    <phoneticPr fontId="42"/>
  </si>
  <si>
    <t>9.2.35.</t>
  </si>
  <si>
    <t xml:space="preserve">資金繰りを目的とした基金からの一時運用情報の管理ができること。（繰替運用）
</t>
    <rPh sb="19" eb="21">
      <t>ジョウホウ</t>
    </rPh>
    <rPh sb="22" eb="24">
      <t>カンリ</t>
    </rPh>
    <rPh sb="32" eb="34">
      <t>クリカ</t>
    </rPh>
    <rPh sb="34" eb="36">
      <t>ウンヨウ</t>
    </rPh>
    <phoneticPr fontId="40"/>
  </si>
  <si>
    <t xml:space="preserve">個人番号（マイナンバー）を扱う業務・帳票の処理はログが作成されること。
</t>
    <rPh sb="0" eb="2">
      <t>コジン</t>
    </rPh>
    <rPh sb="2" eb="4">
      <t>バンゴウ</t>
    </rPh>
    <rPh sb="13" eb="14">
      <t>アツカ</t>
    </rPh>
    <rPh sb="15" eb="17">
      <t>ギョウム</t>
    </rPh>
    <rPh sb="18" eb="20">
      <t>チョウヒョウ</t>
    </rPh>
    <rPh sb="21" eb="23">
      <t>ショリ</t>
    </rPh>
    <rPh sb="27" eb="29">
      <t>サクセイ</t>
    </rPh>
    <phoneticPr fontId="42"/>
  </si>
  <si>
    <t>9.2.36.</t>
  </si>
  <si>
    <t>7.7.7.</t>
  </si>
  <si>
    <t xml:space="preserve">払出情報を一括でデータ抽出できること。
</t>
    <rPh sb="0" eb="2">
      <t>ハライダシ</t>
    </rPh>
    <rPh sb="2" eb="4">
      <t>ジョウホウ</t>
    </rPh>
    <phoneticPr fontId="40"/>
  </si>
  <si>
    <t>3.6. 運用管理</t>
    <rPh sb="5" eb="9">
      <t>ウンヨウカンリ</t>
    </rPh>
    <phoneticPr fontId="22"/>
  </si>
  <si>
    <t>システム管理</t>
    <rPh sb="4" eb="6">
      <t>カンリ</t>
    </rPh>
    <phoneticPr fontId="22"/>
  </si>
  <si>
    <t xml:space="preserve">受入・払出が歳計管理システムと同様に日次決算の各表に反映されること。
</t>
  </si>
  <si>
    <t xml:space="preserve">予算科目の統計区分は予算編成時でも修正できること。
</t>
  </si>
  <si>
    <t>10.1. 電子決裁</t>
    <rPh sb="6" eb="8">
      <t>デンシ</t>
    </rPh>
    <rPh sb="8" eb="10">
      <t>ケッサイ</t>
    </rPh>
    <phoneticPr fontId="22"/>
  </si>
  <si>
    <t xml:space="preserve">確認済の請求データを元に支出命令ができること。支出命令書、支出命令科目内訳書、支出命令チェックリストが出力できること。
</t>
    <rPh sb="51" eb="53">
      <t>シュツリョク</t>
    </rPh>
    <phoneticPr fontId="37"/>
  </si>
  <si>
    <t>10.1.1.</t>
  </si>
  <si>
    <t xml:space="preserve">会計年度終了後、歳入、歳出の執行情報を過去実績情報として予算管理レベルで集計し保存できること。
これらの情報はオンライン画面にて、科目ごとに月単位に執行実績を参照できること。
</t>
  </si>
  <si>
    <t>伝票全般</t>
    <rPh sb="0" eb="2">
      <t>デンピョウ</t>
    </rPh>
    <rPh sb="2" eb="4">
      <t>ゼンパン</t>
    </rPh>
    <phoneticPr fontId="22"/>
  </si>
  <si>
    <t xml:space="preserve">預金運用で指定する預金種類については文言、種類、並び順が自由に設定できること。
</t>
    <rPh sb="0" eb="2">
      <t>ヨキン</t>
    </rPh>
    <rPh sb="2" eb="4">
      <t>ウンヨウ</t>
    </rPh>
    <rPh sb="5" eb="7">
      <t>シテイ</t>
    </rPh>
    <rPh sb="9" eb="11">
      <t>ヨキン</t>
    </rPh>
    <rPh sb="11" eb="13">
      <t>シュルイ</t>
    </rPh>
    <rPh sb="18" eb="20">
      <t>モンゴン</t>
    </rPh>
    <rPh sb="21" eb="23">
      <t>シュルイ</t>
    </rPh>
    <rPh sb="24" eb="25">
      <t>ナラ</t>
    </rPh>
    <rPh sb="26" eb="27">
      <t>ジュン</t>
    </rPh>
    <rPh sb="28" eb="30">
      <t>ジユウ</t>
    </rPh>
    <rPh sb="31" eb="33">
      <t>セッテイ</t>
    </rPh>
    <phoneticPr fontId="40"/>
  </si>
  <si>
    <t xml:space="preserve">起票担当者は、伝票の進捗状況（決裁状況、審査状況）を確認できること。
</t>
  </si>
  <si>
    <t>10.1.5.</t>
  </si>
  <si>
    <t xml:space="preserve">回議ルートには、以下の三種類のルートを設定できること。
①決裁ルート（起票者が所属する課、部、部局）
②合議ルート（他部門から起票された伝票を合議する場合）
③審査ルート（会計部門で審査をする場合）
</t>
  </si>
  <si>
    <t>4.4.3.</t>
  </si>
  <si>
    <t>10.1.7.</t>
  </si>
  <si>
    <t>10.1.8.</t>
  </si>
  <si>
    <t xml:space="preserve">伝票起票時（起票画面）に「添付ファイル」を登録（複数）できること。また、紙添付する際はシステム上「併用決裁」を選択できること。
</t>
    <rPh sb="36" eb="39">
      <t>カミテンプ</t>
    </rPh>
    <rPh sb="41" eb="42">
      <t>サイ</t>
    </rPh>
    <rPh sb="47" eb="48">
      <t>ジョウ</t>
    </rPh>
    <rPh sb="49" eb="53">
      <t>ヘイヨウケッサイ</t>
    </rPh>
    <rPh sb="55" eb="57">
      <t>センタク</t>
    </rPh>
    <phoneticPr fontId="22"/>
  </si>
  <si>
    <t xml:space="preserve">「添付ファイル」に登録できるファイルサイズの上限をパラメータ設定できること。
</t>
  </si>
  <si>
    <t>決裁・承認</t>
    <rPh sb="0" eb="2">
      <t>ケッサイ</t>
    </rPh>
    <rPh sb="3" eb="5">
      <t>ショウニン</t>
    </rPh>
    <phoneticPr fontId="22"/>
  </si>
  <si>
    <t xml:space="preserve">決裁経過を確認できること。
※決裁職員、決裁日
</t>
  </si>
  <si>
    <t xml:space="preserve">ログイン後のトップメニュー等に、決裁状況（件数）を表示できること。
起票者：回議中／差戻し・引戻し／保存待ち 
承認者：承認待ち／承認予定／後閲待ち
合議者：合議受付待ち／合議待ち／合議予定
</t>
    <rPh sb="13" eb="14">
      <t>トウ</t>
    </rPh>
    <phoneticPr fontId="22"/>
  </si>
  <si>
    <t>10.1.18.</t>
  </si>
  <si>
    <t xml:space="preserve">伝票一覧で、一括承認ができること。
</t>
  </si>
  <si>
    <t xml:space="preserve">「伝票種類＋科目＋金額」によって、自動的に合議先が回議ルートに設定されること。
※例：財政部門、契約部門、人事部門など
</t>
    <rPh sb="48" eb="50">
      <t>ケイヤク</t>
    </rPh>
    <phoneticPr fontId="22"/>
  </si>
  <si>
    <t>10.2.1.</t>
  </si>
  <si>
    <t xml:space="preserve">一次審査（受付）職員ごとに、審査ルートを登録できること。
</t>
  </si>
  <si>
    <t>10.2.3.</t>
  </si>
  <si>
    <t>10.2.8.</t>
  </si>
  <si>
    <t xml:space="preserve">審査済一覧表を出力できること。
</t>
    <rPh sb="7" eb="9">
      <t>シュツリョク</t>
    </rPh>
    <phoneticPr fontId="22"/>
  </si>
  <si>
    <t xml:space="preserve">歳入予算科目には以下の統計区分が設定できること。
①収入区分（経常的収入もしくは臨時的収入）
②目的別区分
③財源区分（一般財源もしくは特定財源）
なお、②目的別区分では「未設定」としても設定できること。
</t>
  </si>
  <si>
    <t>11. 資金管理</t>
    <rPh sb="4" eb="8">
      <t>シキンカンリ</t>
    </rPh>
    <phoneticPr fontId="22"/>
  </si>
  <si>
    <t>11.1. 資金管理</t>
    <rPh sb="6" eb="10">
      <t>シキンカンリ</t>
    </rPh>
    <phoneticPr fontId="22"/>
  </si>
  <si>
    <t>11.1.2.</t>
  </si>
  <si>
    <t xml:space="preserve">歳計現金、歳計外現金、基金分の支出計画の入力ができること。
</t>
    <rPh sb="0" eb="2">
      <t>サイケイ</t>
    </rPh>
    <rPh sb="2" eb="4">
      <t>ゲンキン</t>
    </rPh>
    <rPh sb="5" eb="8">
      <t>サイケイガイ</t>
    </rPh>
    <rPh sb="8" eb="10">
      <t>ゲンキン</t>
    </rPh>
    <rPh sb="11" eb="13">
      <t>キキン</t>
    </rPh>
    <rPh sb="15" eb="17">
      <t>シシュツ</t>
    </rPh>
    <phoneticPr fontId="42"/>
  </si>
  <si>
    <t xml:space="preserve">各課の収支計画の入力状況が会計課で確認できること。
</t>
    <rPh sb="13" eb="16">
      <t>カイケイカ</t>
    </rPh>
    <phoneticPr fontId="46"/>
  </si>
  <si>
    <t xml:space="preserve">繰替運用の情報として、運用先会計、運用元基金、運用期間、運用額、利率、利子額が管理できること。
また、利息については手計算、自動計算ができること。
</t>
    <rPh sb="0" eb="2">
      <t>クリカ</t>
    </rPh>
    <rPh sb="2" eb="4">
      <t>ウンヨウ</t>
    </rPh>
    <rPh sb="5" eb="7">
      <t>ジョウホウ</t>
    </rPh>
    <rPh sb="11" eb="13">
      <t>ウンヨウ</t>
    </rPh>
    <rPh sb="13" eb="14">
      <t>サキ</t>
    </rPh>
    <rPh sb="14" eb="16">
      <t>カイケイ</t>
    </rPh>
    <rPh sb="17" eb="19">
      <t>ウンヨウ</t>
    </rPh>
    <rPh sb="19" eb="20">
      <t>モト</t>
    </rPh>
    <rPh sb="20" eb="22">
      <t>キキン</t>
    </rPh>
    <rPh sb="23" eb="25">
      <t>ウンヨウ</t>
    </rPh>
    <rPh sb="25" eb="27">
      <t>キカン</t>
    </rPh>
    <rPh sb="28" eb="30">
      <t>ウンヨウ</t>
    </rPh>
    <rPh sb="30" eb="31">
      <t>ガク</t>
    </rPh>
    <rPh sb="32" eb="34">
      <t>リリツ</t>
    </rPh>
    <rPh sb="35" eb="37">
      <t>リシ</t>
    </rPh>
    <rPh sb="37" eb="38">
      <t>ガク</t>
    </rPh>
    <phoneticPr fontId="40"/>
  </si>
  <si>
    <t xml:space="preserve">画面上での確認について、帳票の印刷プレビューが可能であれば可とする。
</t>
    <rPh sb="0" eb="3">
      <t>ガメンジョウ</t>
    </rPh>
    <rPh sb="5" eb="7">
      <t>カクニン</t>
    </rPh>
    <rPh sb="12" eb="14">
      <t>チョウヒョウ</t>
    </rPh>
    <rPh sb="15" eb="17">
      <t>インサツ</t>
    </rPh>
    <rPh sb="23" eb="25">
      <t>カノウ</t>
    </rPh>
    <rPh sb="29" eb="30">
      <t>カ</t>
    </rPh>
    <phoneticPr fontId="22"/>
  </si>
  <si>
    <t>11.1.3.</t>
  </si>
  <si>
    <t>11.1.4.</t>
  </si>
  <si>
    <t xml:space="preserve">オンライン画面での参照については、帳票の印刷プレビューでも可とする。
</t>
    <rPh sb="5" eb="7">
      <t>ガメン</t>
    </rPh>
    <rPh sb="9" eb="11">
      <t>サンショウ</t>
    </rPh>
    <rPh sb="17" eb="19">
      <t>チョウヒョウ</t>
    </rPh>
    <rPh sb="20" eb="22">
      <t>インサツ</t>
    </rPh>
    <rPh sb="29" eb="30">
      <t>カ</t>
    </rPh>
    <phoneticPr fontId="22"/>
  </si>
  <si>
    <t>□：制限事項、代替案にて対応を行う</t>
    <rPh sb="2" eb="4">
      <t>セイゲン</t>
    </rPh>
    <rPh sb="4" eb="6">
      <t>ジコウ</t>
    </rPh>
    <rPh sb="7" eb="10">
      <t>ダイタイアン</t>
    </rPh>
    <rPh sb="12" eb="14">
      <t>タイオウ</t>
    </rPh>
    <rPh sb="15" eb="16">
      <t>オコナ</t>
    </rPh>
    <phoneticPr fontId="37"/>
  </si>
  <si>
    <t xml:space="preserve">資金計画を整理するための帳票及びデータを出力できること。
</t>
    <rPh sb="0" eb="2">
      <t>シキン</t>
    </rPh>
    <rPh sb="14" eb="15">
      <t>オヨ</t>
    </rPh>
    <phoneticPr fontId="46"/>
  </si>
  <si>
    <t>7.2.29.</t>
  </si>
  <si>
    <t>11.1.7.</t>
  </si>
  <si>
    <t xml:space="preserve">預金運用情報として、会計、預金先、運用期間、運用額、利率、預金種類（大口定期預金、外貨定期預金、譲渡性預金、通知預金）、証書番号、利子額が管理できること。
また、利息については手計算、自動計算ができること。
</t>
    <rPh sb="0" eb="2">
      <t>ヨキン</t>
    </rPh>
    <rPh sb="2" eb="4">
      <t>ウンヨウ</t>
    </rPh>
    <rPh sb="4" eb="6">
      <t>ジョウホウ</t>
    </rPh>
    <rPh sb="10" eb="12">
      <t>カイケイ</t>
    </rPh>
    <rPh sb="13" eb="15">
      <t>ヨキン</t>
    </rPh>
    <rPh sb="15" eb="16">
      <t>サキ</t>
    </rPh>
    <rPh sb="17" eb="19">
      <t>ウンヨウ</t>
    </rPh>
    <rPh sb="19" eb="21">
      <t>キカン</t>
    </rPh>
    <rPh sb="22" eb="24">
      <t>ウンヨウ</t>
    </rPh>
    <rPh sb="24" eb="25">
      <t>ガク</t>
    </rPh>
    <rPh sb="26" eb="28">
      <t>リリツ</t>
    </rPh>
    <rPh sb="29" eb="31">
      <t>ヨキン</t>
    </rPh>
    <rPh sb="31" eb="33">
      <t>シュルイ</t>
    </rPh>
    <rPh sb="60" eb="62">
      <t>ショウショ</t>
    </rPh>
    <rPh sb="62" eb="64">
      <t>バンゴウ</t>
    </rPh>
    <rPh sb="65" eb="67">
      <t>リシ</t>
    </rPh>
    <rPh sb="67" eb="68">
      <t>ガク</t>
    </rPh>
    <rPh sb="69" eb="71">
      <t>カンリ</t>
    </rPh>
    <phoneticPr fontId="40"/>
  </si>
  <si>
    <t>11.1.8.</t>
  </si>
  <si>
    <t xml:space="preserve">以下の条件で戻入命令データの検索を行い、検索結果を画面に一覧表示し、CSV形式でのデータ出力ができること。
＜検索条件＞
・年度
・所属
・予算区分
・予算科目
・相手方番号
・戻入命令額
・戻入命令日の範囲指定等
＜出力項目＞
・支出命令番号
・戻入枝番
・返納人名称
・納期限
・所属名称
・戻入命令日（西暦含む）
・戻入命令額
・戻入済額
・摘要等
</t>
    <rPh sb="6" eb="8">
      <t>レイニュウ</t>
    </rPh>
    <rPh sb="8" eb="10">
      <t>メイレイ</t>
    </rPh>
    <rPh sb="85" eb="87">
      <t>バンゴウ</t>
    </rPh>
    <rPh sb="106" eb="107">
      <t>トウ</t>
    </rPh>
    <rPh sb="155" eb="157">
      <t>セイレキ</t>
    </rPh>
    <rPh sb="157" eb="158">
      <t>フク</t>
    </rPh>
    <rPh sb="170" eb="171">
      <t>スミ</t>
    </rPh>
    <rPh sb="171" eb="172">
      <t>ガク</t>
    </rPh>
    <rPh sb="175" eb="177">
      <t>テキヨウ</t>
    </rPh>
    <rPh sb="177" eb="178">
      <t>トウ</t>
    </rPh>
    <phoneticPr fontId="41"/>
  </si>
  <si>
    <t>11.1.9.</t>
  </si>
  <si>
    <t>11.1.13.</t>
  </si>
  <si>
    <t>11.1.14.</t>
  </si>
  <si>
    <t>6.4.9.</t>
  </si>
  <si>
    <t>6.4.4.</t>
  </si>
  <si>
    <t>11.1.16.</t>
  </si>
  <si>
    <t xml:space="preserve">繰替運用先の会計は一般会計・特別会計が選択できること。
</t>
    <rPh sb="0" eb="2">
      <t>クリカ</t>
    </rPh>
    <rPh sb="2" eb="4">
      <t>ウンヨウ</t>
    </rPh>
    <rPh sb="4" eb="5">
      <t>サキ</t>
    </rPh>
    <rPh sb="6" eb="8">
      <t>カイケイ</t>
    </rPh>
    <rPh sb="9" eb="11">
      <t>イッパン</t>
    </rPh>
    <rPh sb="11" eb="13">
      <t>カイケイ</t>
    </rPh>
    <rPh sb="14" eb="16">
      <t>トクベツ</t>
    </rPh>
    <rPh sb="16" eb="18">
      <t>カイケイ</t>
    </rPh>
    <rPh sb="19" eb="21">
      <t>センタク</t>
    </rPh>
    <phoneticPr fontId="40"/>
  </si>
  <si>
    <t xml:space="preserve">以下の条件で繰替運用データの検索を行い、検索結果を画面に一覧表示し、CSV形式でのデータ出力ができること。
（検索条件）
年度、運用先会計、運用状況（運用中、返還済）、状態（予定、決定）、運用期間
（出力結果）
資金整理番号、開始日、終了日、日数、運用額、利率、利子額、取消状態、運用状態、運用元基金、摘要
また、抽出した結果の並び替えができること。
並び替えのキーには最大で全ての列を指定でき、各列に昇順・降順の設定ができること。
</t>
    <rPh sb="6" eb="8">
      <t>クリカ</t>
    </rPh>
    <rPh sb="8" eb="10">
      <t>ウンヨウ</t>
    </rPh>
    <rPh sb="101" eb="103">
      <t>シュツリョク</t>
    </rPh>
    <rPh sb="103" eb="105">
      <t>ケッカ</t>
    </rPh>
    <phoneticPr fontId="40"/>
  </si>
  <si>
    <t>12.1.5.</t>
  </si>
  <si>
    <t>11.1.21.</t>
  </si>
  <si>
    <t xml:space="preserve">EUC対応も可とするが、詳細条件は設計時に市と協議する。
</t>
    <rPh sb="3" eb="5">
      <t>タイオウ</t>
    </rPh>
    <rPh sb="6" eb="7">
      <t>カ</t>
    </rPh>
    <rPh sb="12" eb="14">
      <t>ショウサイ</t>
    </rPh>
    <rPh sb="14" eb="16">
      <t>ジョウケン</t>
    </rPh>
    <rPh sb="17" eb="20">
      <t>セッケイジ</t>
    </rPh>
    <rPh sb="21" eb="22">
      <t>シ</t>
    </rPh>
    <rPh sb="23" eb="25">
      <t>キョウギ</t>
    </rPh>
    <phoneticPr fontId="22"/>
  </si>
  <si>
    <t xml:space="preserve">指定金融機関等より一時的に資金の借り入れを行う一時借入金の情報を管理できること。
</t>
    <rPh sb="0" eb="2">
      <t>シテイ</t>
    </rPh>
    <rPh sb="2" eb="4">
      <t>キンユウ</t>
    </rPh>
    <rPh sb="4" eb="6">
      <t>キカン</t>
    </rPh>
    <rPh sb="6" eb="7">
      <t>トウ</t>
    </rPh>
    <rPh sb="9" eb="12">
      <t>イチジテキ</t>
    </rPh>
    <rPh sb="13" eb="15">
      <t>シキン</t>
    </rPh>
    <rPh sb="16" eb="17">
      <t>カ</t>
    </rPh>
    <rPh sb="18" eb="19">
      <t>イ</t>
    </rPh>
    <rPh sb="21" eb="22">
      <t>オコナ</t>
    </rPh>
    <rPh sb="29" eb="31">
      <t>ジョウホウ</t>
    </rPh>
    <rPh sb="32" eb="34">
      <t>カンリ</t>
    </rPh>
    <phoneticPr fontId="40"/>
  </si>
  <si>
    <t>11.1.23.</t>
  </si>
  <si>
    <t xml:space="preserve">一時借入金の情報として、借入先、会計、運用期間、借入額、利率、計算区分（片入れ、両入れ）、利子額が管理できること。
また、利息については手計算、自動計算ができること。
</t>
    <rPh sb="0" eb="2">
      <t>イチジ</t>
    </rPh>
    <rPh sb="2" eb="4">
      <t>カリイレ</t>
    </rPh>
    <rPh sb="4" eb="5">
      <t>キン</t>
    </rPh>
    <rPh sb="12" eb="13">
      <t>カ</t>
    </rPh>
    <rPh sb="13" eb="14">
      <t>イ</t>
    </rPh>
    <rPh sb="14" eb="15">
      <t>サキ</t>
    </rPh>
    <rPh sb="16" eb="18">
      <t>カイケイ</t>
    </rPh>
    <rPh sb="24" eb="26">
      <t>カリイレ</t>
    </rPh>
    <rPh sb="31" eb="33">
      <t>ケイサン</t>
    </rPh>
    <rPh sb="33" eb="35">
      <t>クブン</t>
    </rPh>
    <rPh sb="36" eb="37">
      <t>カタ</t>
    </rPh>
    <rPh sb="37" eb="38">
      <t>イ</t>
    </rPh>
    <rPh sb="40" eb="41">
      <t>リョウ</t>
    </rPh>
    <rPh sb="41" eb="42">
      <t>ハイ</t>
    </rPh>
    <phoneticPr fontId="40"/>
  </si>
  <si>
    <t>パッケージ対応できない場合の代替案</t>
    <rPh sb="5" eb="7">
      <t>タイオウ</t>
    </rPh>
    <rPh sb="11" eb="13">
      <t>バアイ</t>
    </rPh>
    <rPh sb="14" eb="17">
      <t>ダイタイアン</t>
    </rPh>
    <phoneticPr fontId="42"/>
  </si>
  <si>
    <t xml:space="preserve">一時借入金の返済時には、借入時に採番される番号を基に検索された借入情報に対して返済情報の登録が行えること。
</t>
    <rPh sb="0" eb="2">
      <t>イチジ</t>
    </rPh>
    <rPh sb="2" eb="4">
      <t>カリイレ</t>
    </rPh>
    <rPh sb="4" eb="5">
      <t>キン</t>
    </rPh>
    <rPh sb="6" eb="8">
      <t>ヘンサイ</t>
    </rPh>
    <rPh sb="12" eb="14">
      <t>カリイレ</t>
    </rPh>
    <rPh sb="14" eb="15">
      <t>ジ</t>
    </rPh>
    <rPh sb="16" eb="18">
      <t>サイバン</t>
    </rPh>
    <rPh sb="21" eb="23">
      <t>バンゴウ</t>
    </rPh>
    <rPh sb="24" eb="25">
      <t>モト</t>
    </rPh>
    <rPh sb="26" eb="28">
      <t>ケンサク</t>
    </rPh>
    <rPh sb="31" eb="33">
      <t>カリイレ</t>
    </rPh>
    <rPh sb="33" eb="35">
      <t>ジョウホウ</t>
    </rPh>
    <rPh sb="36" eb="37">
      <t>タイ</t>
    </rPh>
    <rPh sb="39" eb="41">
      <t>ヘンサイ</t>
    </rPh>
    <phoneticPr fontId="40"/>
  </si>
  <si>
    <t>11.1.27.</t>
  </si>
  <si>
    <t xml:space="preserve">運用金返還及び、一時金借入等の業務から起票された受入票をもとに、運用・調達資金の受入処理を行うことができること。
</t>
    <rPh sb="8" eb="11">
      <t>イチジキン</t>
    </rPh>
    <phoneticPr fontId="40"/>
  </si>
  <si>
    <t xml:space="preserve">会計間、年度間の会計単位での資金の移動ができること。
</t>
    <rPh sb="0" eb="2">
      <t>カイケイ</t>
    </rPh>
    <rPh sb="2" eb="3">
      <t>カン</t>
    </rPh>
    <rPh sb="4" eb="6">
      <t>ネンド</t>
    </rPh>
    <rPh sb="6" eb="7">
      <t>カン</t>
    </rPh>
    <rPh sb="8" eb="10">
      <t>カイケイ</t>
    </rPh>
    <rPh sb="10" eb="12">
      <t>タンイ</t>
    </rPh>
    <rPh sb="14" eb="16">
      <t>シキン</t>
    </rPh>
    <rPh sb="17" eb="19">
      <t>イドウ</t>
    </rPh>
    <phoneticPr fontId="40"/>
  </si>
  <si>
    <t xml:space="preserve">基金からの繰替運用において、当年度の繰替運用情報を翌年度へ繰り越すことができること。
</t>
  </si>
  <si>
    <t xml:space="preserve">現行は、伝票ごとにデータレコードが作成される。複数債権者が含まれる伝票の場合は、１伝票であっても複数レコードが作成される。同一債権者であっても複数の伝票にわたる場合は、複数レコードが作成される。同一伝票内に同一債権者が含まれる場合は、合算され１つのレコードになる。
必ずしも上記を踏襲する必要はないが、問題や混乱を生じることなく振込がなされること。
</t>
    <rPh sb="0" eb="2">
      <t>ゲンコウ</t>
    </rPh>
    <rPh sb="4" eb="6">
      <t>デンピョウ</t>
    </rPh>
    <rPh sb="17" eb="19">
      <t>サクセイ</t>
    </rPh>
    <rPh sb="23" eb="28">
      <t>フクスウサイケンシャ</t>
    </rPh>
    <rPh sb="29" eb="30">
      <t>フク</t>
    </rPh>
    <rPh sb="33" eb="35">
      <t>デンピョウ</t>
    </rPh>
    <rPh sb="36" eb="38">
      <t>バアイ</t>
    </rPh>
    <rPh sb="41" eb="43">
      <t>デンピョウ</t>
    </rPh>
    <rPh sb="48" eb="50">
      <t>フクスウ</t>
    </rPh>
    <rPh sb="55" eb="57">
      <t>サクセイ</t>
    </rPh>
    <rPh sb="61" eb="66">
      <t>ドウイツサイケンシャ</t>
    </rPh>
    <rPh sb="71" eb="73">
      <t>フクスウ</t>
    </rPh>
    <rPh sb="74" eb="76">
      <t>デンピョウ</t>
    </rPh>
    <rPh sb="80" eb="82">
      <t>バアイ</t>
    </rPh>
    <rPh sb="84" eb="86">
      <t>フクスウ</t>
    </rPh>
    <rPh sb="91" eb="93">
      <t>サクセイ</t>
    </rPh>
    <rPh sb="97" eb="101">
      <t>ドウイツデンピョウ</t>
    </rPh>
    <rPh sb="101" eb="102">
      <t>ナイ</t>
    </rPh>
    <rPh sb="103" eb="105">
      <t>ドウイツ</t>
    </rPh>
    <rPh sb="105" eb="108">
      <t>サイケンシャ</t>
    </rPh>
    <rPh sb="109" eb="110">
      <t>フク</t>
    </rPh>
    <rPh sb="113" eb="115">
      <t>バアイ</t>
    </rPh>
    <rPh sb="117" eb="119">
      <t>ガッサン</t>
    </rPh>
    <rPh sb="133" eb="134">
      <t>カナラ</t>
    </rPh>
    <rPh sb="137" eb="139">
      <t>ジョウキ</t>
    </rPh>
    <rPh sb="140" eb="142">
      <t>トウシュウ</t>
    </rPh>
    <rPh sb="144" eb="146">
      <t>ヒツヨウ</t>
    </rPh>
    <rPh sb="151" eb="153">
      <t>モンダイ</t>
    </rPh>
    <rPh sb="154" eb="156">
      <t>コンラン</t>
    </rPh>
    <rPh sb="157" eb="158">
      <t>ショウ</t>
    </rPh>
    <rPh sb="164" eb="166">
      <t>フリコミ</t>
    </rPh>
    <phoneticPr fontId="22"/>
  </si>
  <si>
    <t>12. 決算管理</t>
    <rPh sb="4" eb="6">
      <t>ケッサン</t>
    </rPh>
    <rPh sb="6" eb="8">
      <t>カンリ</t>
    </rPh>
    <phoneticPr fontId="22"/>
  </si>
  <si>
    <t xml:space="preserve">当該日の収入、支出が確定した段階で日次確定処理をオンライン登録にて即時に反映できること。その際に、画面上で確定日付の収入額、支払額が確認でき、各種の日計表も印刷できること。
</t>
  </si>
  <si>
    <t>12.1.1.</t>
  </si>
  <si>
    <t>日次決算</t>
    <rPh sb="0" eb="2">
      <t>ニチジ</t>
    </rPh>
    <rPh sb="2" eb="4">
      <t>ケッサン</t>
    </rPh>
    <phoneticPr fontId="22"/>
  </si>
  <si>
    <r>
      <t>各種伝票検索画面の「起案日」「希望日」「執行予定・執行日」の日付範囲指定の操作には、以下いずれかの操作が可能であること。
・「本日」ボタンによる本日日付の入力補助機能を設ける</t>
    </r>
    <r>
      <rPr>
        <strike/>
        <sz val="10"/>
        <color auto="1"/>
        <rFont val="ＭＳ ゴシック"/>
      </rPr>
      <t xml:space="preserve">
</t>
    </r>
    <r>
      <rPr>
        <sz val="10"/>
        <color auto="1"/>
        <rFont val="ＭＳ ゴシック"/>
      </rPr>
      <t xml:space="preserve">・各種検索業務に対して処理日を初期表示する
・カレンダー機能から簡易な操作で日付選択ができる
</t>
    </r>
    <rPh sb="37" eb="39">
      <t>ソウサ</t>
    </rPh>
    <rPh sb="42" eb="44">
      <t>イカ</t>
    </rPh>
    <rPh sb="49" eb="51">
      <t>ソウサ</t>
    </rPh>
    <rPh sb="52" eb="54">
      <t>カノウ</t>
    </rPh>
    <rPh sb="77" eb="79">
      <t>ニュウリョク</t>
    </rPh>
    <rPh sb="79" eb="81">
      <t>ホジョ</t>
    </rPh>
    <rPh sb="81" eb="83">
      <t>キノウ</t>
    </rPh>
    <rPh sb="84" eb="85">
      <t>モウ</t>
    </rPh>
    <phoneticPr fontId="22"/>
  </si>
  <si>
    <t xml:space="preserve">支払に関する日計表は特定の会計で絞込み検索できること。
</t>
  </si>
  <si>
    <t>7.2.15.</t>
  </si>
  <si>
    <t xml:space="preserve">日計報告書等の他の帳票上で、日別の現金運用科目の内容を確認することができれば可とする。
</t>
    <rPh sb="0" eb="1">
      <t>ヒ</t>
    </rPh>
    <rPh sb="1" eb="2">
      <t>ケイ</t>
    </rPh>
    <rPh sb="2" eb="5">
      <t>ホウコクショ</t>
    </rPh>
    <rPh sb="5" eb="6">
      <t>トウ</t>
    </rPh>
    <rPh sb="7" eb="8">
      <t>タ</t>
    </rPh>
    <rPh sb="9" eb="11">
      <t>チョウヒョウ</t>
    </rPh>
    <rPh sb="11" eb="12">
      <t>ジョウ</t>
    </rPh>
    <rPh sb="14" eb="15">
      <t>ヒ</t>
    </rPh>
    <rPh sb="15" eb="16">
      <t>ベツ</t>
    </rPh>
    <rPh sb="17" eb="19">
      <t>ゲンキン</t>
    </rPh>
    <rPh sb="19" eb="21">
      <t>ウンヨウ</t>
    </rPh>
    <rPh sb="21" eb="23">
      <t>カモク</t>
    </rPh>
    <rPh sb="24" eb="26">
      <t>ナイヨウ</t>
    </rPh>
    <rPh sb="27" eb="29">
      <t>カクニン</t>
    </rPh>
    <rPh sb="38" eb="39">
      <t>カ</t>
    </rPh>
    <phoneticPr fontId="22"/>
  </si>
  <si>
    <t>12.1.6.</t>
  </si>
  <si>
    <t xml:space="preserve">基金現金の収支状況を月次単位で基金収支状況表を作成できること。併せて、同内容をCSVファイルに出力できること。
</t>
  </si>
  <si>
    <t xml:space="preserve">月次の帳票は締処理の前でも出力できること。
</t>
  </si>
  <si>
    <t>3.2.11.</t>
  </si>
  <si>
    <t>12.1.8.</t>
  </si>
  <si>
    <t>12.1.9.</t>
  </si>
  <si>
    <t>12.1.10.</t>
  </si>
  <si>
    <t xml:space="preserve">監査用として、歳入歳出外現金の月次の収支表が会計単位・科目別（款項別）に作成できること。（歳入歳出外現金等受払表）
対象年月分の収入額、支出額、対象年月末の収入累計、支出累計及び前月末現在高と対象年月末現在高を表示すること。
作表にあたっては、基金を含めて作成、基金分のみ作成の2通りの作成を行なえること。
</t>
    <rPh sb="27" eb="30">
      <t>カモクベツ</t>
    </rPh>
    <rPh sb="31" eb="32">
      <t>カン</t>
    </rPh>
    <rPh sb="32" eb="33">
      <t>コウ</t>
    </rPh>
    <rPh sb="33" eb="34">
      <t>ベツ</t>
    </rPh>
    <phoneticPr fontId="22"/>
  </si>
  <si>
    <t>9.2.26.</t>
  </si>
  <si>
    <t xml:space="preserve">対象年月末現在の、歳入・歳出の状況について、既定の金額以上で一覧表を作成できること。（主な支出/収入一覧表）
</t>
    <rPh sb="0" eb="7">
      <t>タイショウネンゲツマツゲンザイ</t>
    </rPh>
    <rPh sb="9" eb="11">
      <t>サイニュウ</t>
    </rPh>
    <rPh sb="12" eb="14">
      <t>サイシュツ</t>
    </rPh>
    <rPh sb="15" eb="17">
      <t>ジョウキョウ</t>
    </rPh>
    <rPh sb="22" eb="24">
      <t>キテイ</t>
    </rPh>
    <rPh sb="25" eb="29">
      <t>キンガクイジョウ</t>
    </rPh>
    <rPh sb="30" eb="33">
      <t>イチランヒョウ</t>
    </rPh>
    <rPh sb="34" eb="36">
      <t>サクセイ</t>
    </rPh>
    <rPh sb="43" eb="44">
      <t>オモ</t>
    </rPh>
    <rPh sb="45" eb="47">
      <t>シシュツ</t>
    </rPh>
    <rPh sb="48" eb="50">
      <t>シュウニュウ</t>
    </rPh>
    <rPh sb="50" eb="53">
      <t>イチランヒョウ</t>
    </rPh>
    <phoneticPr fontId="22"/>
  </si>
  <si>
    <t>年次決算</t>
    <rPh sb="0" eb="2">
      <t>ネンジ</t>
    </rPh>
    <rPh sb="2" eb="4">
      <t>ケッサン</t>
    </rPh>
    <phoneticPr fontId="22"/>
  </si>
  <si>
    <t>1.6.16.</t>
  </si>
  <si>
    <t xml:space="preserve">会計課で決算に係る振替の確定処理を行うことができること。
</t>
    <rPh sb="0" eb="3">
      <t>カイケイカ</t>
    </rPh>
    <rPh sb="7" eb="8">
      <t>カカ</t>
    </rPh>
    <phoneticPr fontId="46"/>
  </si>
  <si>
    <t>11.1.6.</t>
  </si>
  <si>
    <r>
      <t>事後調定（随時の収入で、一定期間分をまとめて事後の調定日で調定額を起こすもの）は翌月以降に会計部門が確定処理をすることによって、前月末日の（事後）調定日で手動で作成できること。</t>
    </r>
    <r>
      <rPr>
        <strike/>
        <sz val="10"/>
        <color auto="1"/>
        <rFont val="ＭＳ ゴシック"/>
      </rPr>
      <t xml:space="preserve">
</t>
    </r>
    <rPh sb="0" eb="2">
      <t>ジゴ</t>
    </rPh>
    <rPh sb="2" eb="4">
      <t>チョウテイ</t>
    </rPh>
    <rPh sb="5" eb="7">
      <t>ズイジ</t>
    </rPh>
    <rPh sb="8" eb="10">
      <t>シュウニュウ</t>
    </rPh>
    <rPh sb="12" eb="14">
      <t>イッテイ</t>
    </rPh>
    <rPh sb="14" eb="16">
      <t>キカン</t>
    </rPh>
    <rPh sb="16" eb="17">
      <t>ブン</t>
    </rPh>
    <rPh sb="22" eb="24">
      <t>ジゴ</t>
    </rPh>
    <rPh sb="25" eb="27">
      <t>チョウテイ</t>
    </rPh>
    <rPh sb="27" eb="28">
      <t>ヒ</t>
    </rPh>
    <rPh sb="29" eb="32">
      <t>チョウテイガク</t>
    </rPh>
    <rPh sb="33" eb="34">
      <t>オ</t>
    </rPh>
    <rPh sb="40" eb="42">
      <t>ヨクゲツ</t>
    </rPh>
    <rPh sb="42" eb="44">
      <t>イコウ</t>
    </rPh>
    <rPh sb="45" eb="47">
      <t>カイケイ</t>
    </rPh>
    <rPh sb="47" eb="49">
      <t>ブモン</t>
    </rPh>
    <rPh sb="50" eb="52">
      <t>カクテイ</t>
    </rPh>
    <rPh sb="52" eb="54">
      <t>ショリ</t>
    </rPh>
    <rPh sb="64" eb="66">
      <t>ゼンゲツ</t>
    </rPh>
    <rPh sb="66" eb="67">
      <t>マツ</t>
    </rPh>
    <rPh sb="67" eb="68">
      <t>ニチ</t>
    </rPh>
    <rPh sb="70" eb="72">
      <t>ジゴ</t>
    </rPh>
    <rPh sb="73" eb="75">
      <t>チョウテイ</t>
    </rPh>
    <rPh sb="75" eb="76">
      <t>ヒ</t>
    </rPh>
    <rPh sb="76" eb="77">
      <t>ドウ</t>
    </rPh>
    <rPh sb="77" eb="79">
      <t>シュドウ</t>
    </rPh>
    <rPh sb="80" eb="82">
      <t>サクセイ</t>
    </rPh>
    <phoneticPr fontId="40"/>
  </si>
  <si>
    <t xml:space="preserve">過誤払戻入状況については、以下の条件で検索が可能とすること。
・納付書支払が未済のもの
</t>
    <rPh sb="13" eb="15">
      <t>イカ</t>
    </rPh>
    <rPh sb="16" eb="18">
      <t>ジョウケン</t>
    </rPh>
    <rPh sb="19" eb="21">
      <t>ケンサク</t>
    </rPh>
    <rPh sb="22" eb="24">
      <t>カノウ</t>
    </rPh>
    <rPh sb="38" eb="40">
      <t>ミサイ</t>
    </rPh>
    <phoneticPr fontId="37"/>
  </si>
  <si>
    <t>1.8.3.</t>
  </si>
  <si>
    <t>所属ごとの歳入・歳出についても分類できること。</t>
    <rPh sb="0" eb="2">
      <t>ショゾク</t>
    </rPh>
    <rPh sb="5" eb="7">
      <t>サイニュウ</t>
    </rPh>
    <rPh sb="8" eb="10">
      <t>サイシュツ</t>
    </rPh>
    <rPh sb="15" eb="17">
      <t>ブンルイ</t>
    </rPh>
    <phoneticPr fontId="22"/>
  </si>
  <si>
    <t>12.1.21.</t>
  </si>
  <si>
    <t>7.4. 振替</t>
    <rPh sb="5" eb="7">
      <t>フリカエ</t>
    </rPh>
    <phoneticPr fontId="22"/>
  </si>
  <si>
    <t xml:space="preserve">決算書として以下の帳票が出力できること。
　・歳入歳出決算総括表
　　　会計別歳入歳出報告資料
　・歳入決算書
　　　歳入款項別の報告資料
　・歳出決算書
　　　歳出款項別の報告資料
　・歳入歳出決算一覧表
　　　款別歳入歳出報告資料（歳入款左頁印字、歳出款左頁印字）
　・歳入決算一覧表
　　　歳入款別の報告資料
　・歳出決算一覧表
　　　歳出款別の報告資料
　・歳入決算事項別明細書
　　　歳入節別の報告資料
　・歳出決算事項別明細書
　　　歳出目または節別の報告資料
　・実質収支に関する調書
</t>
  </si>
  <si>
    <t xml:space="preserve">予備費充当を担当課で申請後、財政課で確定をすることで処理が完了すること。
</t>
    <rPh sb="8" eb="9">
      <t>カ</t>
    </rPh>
    <rPh sb="16" eb="17">
      <t>カ</t>
    </rPh>
    <phoneticPr fontId="37"/>
  </si>
  <si>
    <t xml:space="preserve">款項目毎の事項別明細書を予算説明書に準じた形で作成できること。また、これには流用、補正、繰越額及び予備費充当等も反映できること。
</t>
    <rPh sb="47" eb="48">
      <t>オヨ</t>
    </rPh>
    <rPh sb="49" eb="54">
      <t>ヨビヒジュウトウ</t>
    </rPh>
    <phoneticPr fontId="22"/>
  </si>
  <si>
    <t xml:space="preserve">決算書（歳入歳出決算事項別明細書）の備考欄の出力パターンを自由に選択できること。また、備考欄は任意で手修正できること。
</t>
    <rPh sb="43" eb="46">
      <t>ビコウラン</t>
    </rPh>
    <rPh sb="47" eb="49">
      <t>ニンイ</t>
    </rPh>
    <rPh sb="50" eb="51">
      <t>テ</t>
    </rPh>
    <rPh sb="51" eb="53">
      <t>シュウセイ</t>
    </rPh>
    <phoneticPr fontId="22"/>
  </si>
  <si>
    <t>6.4.3.</t>
  </si>
  <si>
    <t xml:space="preserve">特定の項目について、あらかじめ「共通の単価」設定ができ、各課統一した単価入力ができること。
</t>
  </si>
  <si>
    <t xml:space="preserve">以下予算書を版下作成できること。
・地方債
</t>
    <rPh sb="0" eb="2">
      <t>イカ</t>
    </rPh>
    <phoneticPr fontId="37"/>
  </si>
  <si>
    <t xml:space="preserve">歳入振分画面には振分可能額、振分合計額など表示されており効率的に振分処理ができること。
</t>
  </si>
  <si>
    <t xml:space="preserve">歳出振分画面には振分可能額、振分合計額など表示されており効率的に振分処理ができること。
</t>
  </si>
  <si>
    <t xml:space="preserve">財源充当の作業をする際に歳入と歳出事業で臨時経常不一致となっているものを検索する機能があること。
</t>
  </si>
  <si>
    <t xml:space="preserve">借入先が登録できること。
</t>
  </si>
  <si>
    <t>7.9.11.</t>
  </si>
  <si>
    <t xml:space="preserve">以下対応であっても可とする。
・戻し処理は保守対応。
</t>
    <rPh sb="0" eb="2">
      <t>イカ</t>
    </rPh>
    <rPh sb="2" eb="4">
      <t>タイオウ</t>
    </rPh>
    <rPh sb="9" eb="10">
      <t>カ</t>
    </rPh>
    <rPh sb="16" eb="17">
      <t>モド</t>
    </rPh>
    <rPh sb="18" eb="20">
      <t>ショリ</t>
    </rPh>
    <rPh sb="21" eb="23">
      <t>ホシュ</t>
    </rPh>
    <rPh sb="23" eb="25">
      <t>タイオウ</t>
    </rPh>
    <phoneticPr fontId="22"/>
  </si>
  <si>
    <t xml:space="preserve">債権者情報、支出命令額、控除情報は、専用のExcelフォーマットで作成したデータを一括で取込み、債権者集合による支出命令書の起票ができること。
</t>
    <rPh sb="0" eb="3">
      <t>サイケンシャ</t>
    </rPh>
    <rPh sb="3" eb="5">
      <t>ジョウホウ</t>
    </rPh>
    <rPh sb="6" eb="8">
      <t>シシュツ</t>
    </rPh>
    <rPh sb="8" eb="10">
      <t>メイレイ</t>
    </rPh>
    <rPh sb="10" eb="11">
      <t>ガク</t>
    </rPh>
    <rPh sb="12" eb="14">
      <t>コウジョ</t>
    </rPh>
    <rPh sb="14" eb="16">
      <t>ジョウホウ</t>
    </rPh>
    <rPh sb="18" eb="20">
      <t>センヨウ</t>
    </rPh>
    <rPh sb="33" eb="35">
      <t>サクセイ</t>
    </rPh>
    <rPh sb="41" eb="43">
      <t>イッカツ</t>
    </rPh>
    <rPh sb="44" eb="46">
      <t>トリコミ</t>
    </rPh>
    <rPh sb="48" eb="51">
      <t>サイケンシャ</t>
    </rPh>
    <rPh sb="51" eb="53">
      <t>シュウゴウ</t>
    </rPh>
    <rPh sb="56" eb="58">
      <t>シシュツ</t>
    </rPh>
    <rPh sb="58" eb="61">
      <t>メイレイショ</t>
    </rPh>
    <rPh sb="62" eb="64">
      <t>キヒョウ</t>
    </rPh>
    <phoneticPr fontId="37"/>
  </si>
  <si>
    <t xml:space="preserve">未納分（未作成含む）の納付書情報から、翌年度分の調定を手動で作成（繰越調定）できること。また、調定書は任意の数値に修正できること。
</t>
    <rPh sb="0" eb="2">
      <t>ミノウ</t>
    </rPh>
    <rPh sb="2" eb="3">
      <t>ブン</t>
    </rPh>
    <rPh sb="4" eb="7">
      <t>ミサクセイ</t>
    </rPh>
    <rPh sb="7" eb="8">
      <t>フク</t>
    </rPh>
    <rPh sb="11" eb="14">
      <t>ノウフショ</t>
    </rPh>
    <rPh sb="14" eb="16">
      <t>ジョウホウ</t>
    </rPh>
    <rPh sb="19" eb="22">
      <t>ヨクネンド</t>
    </rPh>
    <rPh sb="22" eb="23">
      <t>ブン</t>
    </rPh>
    <rPh sb="24" eb="26">
      <t>チョウテイ</t>
    </rPh>
    <rPh sb="27" eb="29">
      <t>シュドウ</t>
    </rPh>
    <rPh sb="30" eb="32">
      <t>サクセイ</t>
    </rPh>
    <rPh sb="33" eb="35">
      <t>クリコシ</t>
    </rPh>
    <rPh sb="35" eb="37">
      <t>チョウテイ</t>
    </rPh>
    <phoneticPr fontId="40"/>
  </si>
  <si>
    <t xml:space="preserve">過誤納金還付命令の精算命令書が作成できること。
</t>
    <rPh sb="0" eb="3">
      <t>カゴノウ</t>
    </rPh>
    <rPh sb="3" eb="4">
      <t>キン</t>
    </rPh>
    <rPh sb="4" eb="6">
      <t>カンプ</t>
    </rPh>
    <rPh sb="6" eb="8">
      <t>メイレイ</t>
    </rPh>
    <rPh sb="9" eb="11">
      <t>セイサン</t>
    </rPh>
    <rPh sb="11" eb="13">
      <t>メイレイ</t>
    </rPh>
    <rPh sb="13" eb="14">
      <t>ショ</t>
    </rPh>
    <rPh sb="15" eb="17">
      <t>サクセイ</t>
    </rPh>
    <phoneticPr fontId="40"/>
  </si>
  <si>
    <t xml:space="preserve">歳入歳出外現金の払出に対して、支払予定日の入力ができること。
</t>
  </si>
  <si>
    <t xml:space="preserve">伝票登録時に、電子決裁とするか、紙決裁とするかを選択できること。
</t>
    <rPh sb="0" eb="2">
      <t>デンピョウ</t>
    </rPh>
    <rPh sb="2" eb="4">
      <t>トウロク</t>
    </rPh>
    <rPh sb="4" eb="5">
      <t>ジ</t>
    </rPh>
    <rPh sb="7" eb="9">
      <t>デンシ</t>
    </rPh>
    <rPh sb="9" eb="11">
      <t>ケッサイ</t>
    </rPh>
    <rPh sb="16" eb="17">
      <t>カミ</t>
    </rPh>
    <rPh sb="17" eb="19">
      <t>ケッサイ</t>
    </rPh>
    <rPh sb="24" eb="26">
      <t>センタク</t>
    </rPh>
    <phoneticPr fontId="22"/>
  </si>
  <si>
    <t xml:space="preserve">予算書には以下のものを含む。
・第1表　歳入歳出予算（会計別）
・歳入歳出予算事項別総括表
・歳入歳出予算事項別明細書
・債務負担行為調書
</t>
  </si>
  <si>
    <t xml:space="preserve">分析事業（2桁）は自動付番もしくは任意に01～99と設定し分析事業名称（全角20文字以上）を登録できること。
</t>
    <rPh sb="9" eb="11">
      <t>ジドウ</t>
    </rPh>
    <rPh sb="11" eb="13">
      <t>フバン</t>
    </rPh>
    <phoneticPr fontId="22"/>
  </si>
  <si>
    <r>
      <t xml:space="preserve">以下対応であっても可とする。
・戻し処理は保守対応。
</t>
    </r>
    <r>
      <rPr>
        <strike/>
        <sz val="10"/>
        <color auto="1"/>
        <rFont val="ＭＳ ゴシック"/>
      </rPr>
      <t xml:space="preserve">
</t>
    </r>
    <rPh sb="0" eb="2">
      <t>イカ</t>
    </rPh>
    <rPh sb="2" eb="4">
      <t>タイオウ</t>
    </rPh>
    <rPh sb="9" eb="10">
      <t>カ</t>
    </rPh>
    <rPh sb="16" eb="17">
      <t>モド</t>
    </rPh>
    <rPh sb="18" eb="20">
      <t>ショリ</t>
    </rPh>
    <rPh sb="21" eb="23">
      <t>ホシュ</t>
    </rPh>
    <rPh sb="23" eb="25">
      <t>タイオウ</t>
    </rPh>
    <phoneticPr fontId="22"/>
  </si>
  <si>
    <t xml:space="preserve">契約管理メニューにおいて登録した業者については、業者登録時に債権者登録も同時または夜間バッチ等により行われること。
</t>
    <rPh sb="0" eb="2">
      <t>ケイヤク</t>
    </rPh>
    <rPh sb="2" eb="4">
      <t>カンリ</t>
    </rPh>
    <rPh sb="12" eb="14">
      <t>トウロク</t>
    </rPh>
    <rPh sb="16" eb="18">
      <t>ギョウシャ</t>
    </rPh>
    <rPh sb="24" eb="29">
      <t>ギョウシャトウロクジ</t>
    </rPh>
    <rPh sb="30" eb="33">
      <t>サイケンシャ</t>
    </rPh>
    <rPh sb="33" eb="35">
      <t>トウロク</t>
    </rPh>
    <rPh sb="36" eb="38">
      <t>ドウジ</t>
    </rPh>
    <rPh sb="41" eb="43">
      <t>ヤカン</t>
    </rPh>
    <rPh sb="46" eb="47">
      <t>トウ</t>
    </rPh>
    <rPh sb="50" eb="51">
      <t>オコナ</t>
    </rPh>
    <phoneticPr fontId="41"/>
  </si>
  <si>
    <t xml:space="preserve">収納する年度や科目を誤って収入された場合、以下いずれかの振替が行えること。
・調定番号を更正元に指定し、更正先の調定番号を指定することで収入額の振替。
・伝票単位ではなく科目に対しての振替。
</t>
    <rPh sb="0" eb="2">
      <t>シュウノウ</t>
    </rPh>
    <rPh sb="4" eb="6">
      <t>ネンド</t>
    </rPh>
    <rPh sb="13" eb="15">
      <t>シュウニュウ</t>
    </rPh>
    <rPh sb="18" eb="20">
      <t>バアイ</t>
    </rPh>
    <rPh sb="21" eb="23">
      <t>イカ</t>
    </rPh>
    <rPh sb="28" eb="30">
      <t>フリカエ</t>
    </rPh>
    <rPh sb="31" eb="32">
      <t>オコナ</t>
    </rPh>
    <rPh sb="39" eb="41">
      <t>チョウテイ</t>
    </rPh>
    <rPh sb="41" eb="43">
      <t>バンゴウ</t>
    </rPh>
    <rPh sb="44" eb="46">
      <t>コウセイ</t>
    </rPh>
    <rPh sb="46" eb="47">
      <t>モト</t>
    </rPh>
    <rPh sb="48" eb="50">
      <t>シテイ</t>
    </rPh>
    <rPh sb="56" eb="58">
      <t>チョウテイ</t>
    </rPh>
    <rPh sb="58" eb="60">
      <t>バンゴウ</t>
    </rPh>
    <rPh sb="61" eb="63">
      <t>シテイ</t>
    </rPh>
    <rPh sb="68" eb="70">
      <t>シュウニュウ</t>
    </rPh>
    <rPh sb="70" eb="71">
      <t>ガク</t>
    </rPh>
    <rPh sb="72" eb="74">
      <t>フリカエ</t>
    </rPh>
    <rPh sb="77" eb="79">
      <t>デンピョウ</t>
    </rPh>
    <rPh sb="79" eb="81">
      <t>タンイ</t>
    </rPh>
    <rPh sb="85" eb="87">
      <t>カモク</t>
    </rPh>
    <rPh sb="88" eb="89">
      <t>タイ</t>
    </rPh>
    <rPh sb="92" eb="94">
      <t>フリカエ</t>
    </rPh>
    <phoneticPr fontId="40"/>
  </si>
  <si>
    <t>データ抽出</t>
    <rPh sb="3" eb="5">
      <t>チュウシュツ</t>
    </rPh>
    <phoneticPr fontId="37"/>
  </si>
  <si>
    <t>7.7.2.</t>
  </si>
  <si>
    <t>7.7.3.</t>
  </si>
  <si>
    <t>7.7.6.</t>
  </si>
  <si>
    <t>7.7.14.</t>
  </si>
  <si>
    <t>7.7.15.</t>
  </si>
  <si>
    <t>7.7.16.</t>
  </si>
  <si>
    <t>出力後の並べ替え対応が可能であれば可とする。</t>
    <rPh sb="0" eb="2">
      <t>シュツリョク</t>
    </rPh>
    <rPh sb="2" eb="3">
      <t>ゴ</t>
    </rPh>
    <rPh sb="4" eb="5">
      <t>ナラ</t>
    </rPh>
    <rPh sb="6" eb="7">
      <t>カ</t>
    </rPh>
    <rPh sb="8" eb="10">
      <t>タイオウ</t>
    </rPh>
    <rPh sb="11" eb="13">
      <t>カノウ</t>
    </rPh>
    <rPh sb="17" eb="18">
      <t>カ</t>
    </rPh>
    <phoneticPr fontId="43"/>
  </si>
  <si>
    <t>7.7.18.</t>
  </si>
  <si>
    <t>7.7.26.</t>
  </si>
  <si>
    <t>7.7.27.</t>
  </si>
  <si>
    <t>7.8. 起票全般</t>
    <rPh sb="5" eb="9">
      <t>キヒョウゼンパン</t>
    </rPh>
    <phoneticPr fontId="22"/>
  </si>
  <si>
    <t>1.6.6.</t>
  </si>
  <si>
    <t>7.9.8.</t>
  </si>
  <si>
    <t>7.9.12.</t>
  </si>
  <si>
    <t>7.9.13.</t>
  </si>
  <si>
    <t>7.9.15.</t>
  </si>
  <si>
    <t xml:space="preserve">表行列データは総務省決算統計表システム向けとは別に決算統計調査表作成支援システム向けに出力できること。また、表の範囲指定により抽出対象を指定できること。
</t>
  </si>
  <si>
    <t>3.4.1.</t>
  </si>
  <si>
    <t xml:space="preserve">歳出予算科目には以下の統計区分が設定できること。
①経費区分（臨時的経費もしくは経常的経費）
②目的別区分
③性質別区分
なお、②目的別区分及び③性質的区分は「未設定」としても設定できること。
</t>
  </si>
  <si>
    <t>6.4. 新公会計制度</t>
    <rPh sb="5" eb="6">
      <t>シン</t>
    </rPh>
    <rPh sb="6" eb="11">
      <t>コウカイケイセイド</t>
    </rPh>
    <phoneticPr fontId="22"/>
  </si>
  <si>
    <t>6.4.1.</t>
  </si>
  <si>
    <t>6.4.10.</t>
  </si>
  <si>
    <t>6.4.16.</t>
  </si>
  <si>
    <t>6.4.18.</t>
  </si>
  <si>
    <t>6.4.22.</t>
  </si>
  <si>
    <t>6.4.23.</t>
  </si>
  <si>
    <t>1.6.1.</t>
  </si>
  <si>
    <t>1.6.4.</t>
  </si>
  <si>
    <t>6.4.24.</t>
  </si>
  <si>
    <t xml:space="preserve">帳票を作成できること（版下として利用）
</t>
  </si>
  <si>
    <t>5.1. 帳票作成</t>
    <rPh sb="5" eb="9">
      <t>チョウヒョウサクセイ</t>
    </rPh>
    <phoneticPr fontId="22"/>
  </si>
  <si>
    <t>10.1.3.</t>
  </si>
  <si>
    <t xml:space="preserve">歳入・歳出のオンラインの執行登録時に勘定科目の入力を必須とし、日々仕訳（随時仕訳）を行うこと。セグメント入力を可能とすること。
</t>
    <rPh sb="42" eb="43">
      <t>オコナ</t>
    </rPh>
    <rPh sb="52" eb="54">
      <t>ニュウリョク</t>
    </rPh>
    <rPh sb="55" eb="57">
      <t>カノウ</t>
    </rPh>
    <phoneticPr fontId="44"/>
  </si>
  <si>
    <t xml:space="preserve">以下のCSV形式のデータを取り込み、データの新規追加、既存データの更新、既存データの削除が行えること。
また、登録済データの出力を行えること。
・仕訳ケースマスタ
・単式実績変換マスタ
・資産異動事由仕訳マスタ
・期首残高データ
・歳入歳出伝票
・振替伝票
・未収未払伝票
・不納欠損伝票
・仕訳データ
・連結財務諸表データ
・相殺消去仕訳データ
</t>
    <rPh sb="0" eb="2">
      <t>イカ</t>
    </rPh>
    <rPh sb="45" eb="46">
      <t>オコナ</t>
    </rPh>
    <rPh sb="65" eb="66">
      <t>オコナ</t>
    </rPh>
    <phoneticPr fontId="37"/>
  </si>
  <si>
    <t xml:space="preserve">予算流用を財政課で、確定できること。
</t>
    <rPh sb="7" eb="8">
      <t>カ</t>
    </rPh>
    <phoneticPr fontId="37"/>
  </si>
  <si>
    <t xml:space="preserve">所属間の流用が可能なこと。
</t>
  </si>
  <si>
    <t xml:space="preserve">予算編成で設定した予算科目の統計区分を決算統計に引き継げること。
</t>
  </si>
  <si>
    <t>△：オプション（無償又は有償）にて対応を行う</t>
    <rPh sb="8" eb="10">
      <t>ムショウ</t>
    </rPh>
    <rPh sb="10" eb="11">
      <t>マタ</t>
    </rPh>
    <rPh sb="12" eb="14">
      <t>ユウショウ</t>
    </rPh>
    <rPh sb="17" eb="19">
      <t>タイオウ</t>
    </rPh>
    <rPh sb="20" eb="21">
      <t>オコナ</t>
    </rPh>
    <phoneticPr fontId="37"/>
  </si>
  <si>
    <t xml:space="preserve">以下帳票を出力できること。
・表内検算結果
・表間突合結果
・債務負担行為台帳
・歳入情報
・歳出情報
・歳入別財源充当情報
・歳出別財源充当情報
・歳入財源・経費区分情報
・歳出経費区分情報
・歳入分析メモ一覧
・歳出分析メモ一覧
・財源充当分析メモ一覧
</t>
    <rPh sb="0" eb="2">
      <t>イカ</t>
    </rPh>
    <rPh sb="2" eb="4">
      <t>チョウヒョウ</t>
    </rPh>
    <rPh sb="5" eb="7">
      <t>シュツリョク</t>
    </rPh>
    <phoneticPr fontId="37"/>
  </si>
  <si>
    <t xml:space="preserve">決算統計の本表様式などの改正に対して、受託者にて改正後の様式に対応すること。対応は保守範囲に含む。
</t>
  </si>
  <si>
    <t xml:space="preserve">4.6.1.の決算統計本表に対して、千円単位で自動按分して丸め処理が行えること。自動按分後のデータを手入力で修正できること。
</t>
    <rPh sb="7" eb="11">
      <t>ケッサントウケイ</t>
    </rPh>
    <rPh sb="11" eb="12">
      <t>ホン</t>
    </rPh>
    <phoneticPr fontId="37"/>
  </si>
  <si>
    <t xml:space="preserve">支出命令時に入力した控除情報を元に源泉徴収票・支払調書が出力できること。また、控除情報は個別に調整入力ができること。
さらに、毎月の所得税納付額チェックのため、予算年度・予算科目・支払日・所属で指定して支払・控除に関する情報がCSV形式で出力できること。
</t>
    <rPh sb="63" eb="65">
      <t>マイツキ</t>
    </rPh>
    <rPh sb="66" eb="69">
      <t>ショトクゼイ</t>
    </rPh>
    <rPh sb="69" eb="72">
      <t>ノウフガク</t>
    </rPh>
    <phoneticPr fontId="37"/>
  </si>
  <si>
    <t xml:space="preserve">「公振くん」（株式会社NTTデータビリングサービス）との連携ができること。
</t>
  </si>
  <si>
    <t xml:space="preserve">最低限コンビニ収納用バーコードの出力対応が可能であること。
</t>
    <rPh sb="0" eb="3">
      <t>サイテイゲン</t>
    </rPh>
    <rPh sb="21" eb="23">
      <t>カノウ</t>
    </rPh>
    <phoneticPr fontId="22"/>
  </si>
  <si>
    <t xml:space="preserve">現在は、システム内で表間の端数調整は完結しないが、委託者より提供された付属マクロ等を活用してデータ修正・取込が可能となっている。
</t>
  </si>
  <si>
    <t xml:space="preserve">切り替えにあたって想定されるシステム内部の調整や切り替え時期等に関しては、設計時に市と協議する。
</t>
    <rPh sb="0" eb="1">
      <t>キ</t>
    </rPh>
    <rPh sb="2" eb="3">
      <t>カ</t>
    </rPh>
    <rPh sb="9" eb="11">
      <t>ソウテイ</t>
    </rPh>
    <rPh sb="18" eb="20">
      <t>ナイブ</t>
    </rPh>
    <rPh sb="21" eb="23">
      <t>チョウセイ</t>
    </rPh>
    <rPh sb="24" eb="25">
      <t>キ</t>
    </rPh>
    <rPh sb="26" eb="27">
      <t>カ</t>
    </rPh>
    <rPh sb="28" eb="30">
      <t>ジキ</t>
    </rPh>
    <rPh sb="30" eb="31">
      <t>トウ</t>
    </rPh>
    <rPh sb="32" eb="33">
      <t>カン</t>
    </rPh>
    <rPh sb="37" eb="40">
      <t>セッケイジ</t>
    </rPh>
    <rPh sb="41" eb="42">
      <t>シ</t>
    </rPh>
    <rPh sb="43" eb="45">
      <t>キョウギ</t>
    </rPh>
    <phoneticPr fontId="22"/>
  </si>
  <si>
    <t xml:space="preserve">現行、日次処理として支払日の２日前に処理を行っていることから、２日後の支払情報を出力できること。
</t>
    <rPh sb="0" eb="2">
      <t>ゲンコウ</t>
    </rPh>
    <rPh sb="3" eb="5">
      <t>ニチジ</t>
    </rPh>
    <rPh sb="5" eb="7">
      <t>ショリ</t>
    </rPh>
    <rPh sb="10" eb="13">
      <t>シハライビ</t>
    </rPh>
    <rPh sb="15" eb="17">
      <t>ニチマエ</t>
    </rPh>
    <rPh sb="18" eb="20">
      <t>ショリ</t>
    </rPh>
    <rPh sb="21" eb="22">
      <t>オコナ</t>
    </rPh>
    <rPh sb="32" eb="34">
      <t>ニチゴ</t>
    </rPh>
    <rPh sb="35" eb="39">
      <t>シハライジョウホウ</t>
    </rPh>
    <rPh sb="40" eb="42">
      <t>シュツリョク</t>
    </rPh>
    <phoneticPr fontId="37"/>
  </si>
  <si>
    <t xml:space="preserve">インボイス制度に対応した請求書に記載する事項は以下のとおり
・インボイス発行事業者の名称と登録番号
・取引年月日
・取引内容
・税率ごとに区分して合計した対価の額と適用税率
・税率ごとに区分した消費税額等
・書類の交付を受ける事業者の名称
</t>
    <rPh sb="5" eb="7">
      <t>セイド</t>
    </rPh>
    <rPh sb="8" eb="10">
      <t>タイオウ</t>
    </rPh>
    <rPh sb="12" eb="15">
      <t>セイキュウショ</t>
    </rPh>
    <rPh sb="16" eb="18">
      <t>キサイ</t>
    </rPh>
    <rPh sb="20" eb="22">
      <t>ジコウ</t>
    </rPh>
    <rPh sb="23" eb="25">
      <t>イカ</t>
    </rPh>
    <phoneticPr fontId="37"/>
  </si>
  <si>
    <t xml:space="preserve">会計毎に、当該日の歳入額と歳出戻入額、及び合計額（差引額）を画面上表示する機能。金融機関や事業者から受領した納入済通知書の合計金額・件数が一致しているかどうかを確認するために利用している。
画面確認ではなく、帳票出力によって確認が可能であれば可とする。
</t>
    <rPh sb="0" eb="3">
      <t>カイケイゴト</t>
    </rPh>
    <rPh sb="5" eb="8">
      <t>トウガイビ</t>
    </rPh>
    <rPh sb="9" eb="12">
      <t>サイニュウガク</t>
    </rPh>
    <rPh sb="13" eb="18">
      <t>サイシュツレイニュウガク</t>
    </rPh>
    <rPh sb="19" eb="20">
      <t>オヨ</t>
    </rPh>
    <rPh sb="21" eb="24">
      <t>ゴウケイガク</t>
    </rPh>
    <rPh sb="25" eb="28">
      <t>サシヒキガク</t>
    </rPh>
    <rPh sb="30" eb="33">
      <t>ガメンジョウ</t>
    </rPh>
    <rPh sb="33" eb="35">
      <t>ヒョウジ</t>
    </rPh>
    <rPh sb="37" eb="39">
      <t>キノウ</t>
    </rPh>
    <rPh sb="40" eb="44">
      <t>キンユウキカン</t>
    </rPh>
    <rPh sb="45" eb="48">
      <t>ジギョウシャ</t>
    </rPh>
    <rPh sb="50" eb="52">
      <t>ジュリョウ</t>
    </rPh>
    <rPh sb="54" eb="60">
      <t>ノウニュウズミツウチショ</t>
    </rPh>
    <rPh sb="61" eb="63">
      <t>ゴウケイ</t>
    </rPh>
    <rPh sb="63" eb="65">
      <t>キンガク</t>
    </rPh>
    <rPh sb="66" eb="68">
      <t>ケンスウ</t>
    </rPh>
    <rPh sb="69" eb="71">
      <t>イッチ</t>
    </rPh>
    <rPh sb="80" eb="82">
      <t>カクニン</t>
    </rPh>
    <rPh sb="87" eb="89">
      <t>リヨウ</t>
    </rPh>
    <rPh sb="95" eb="97">
      <t>ガメン</t>
    </rPh>
    <rPh sb="97" eb="99">
      <t>カクニン</t>
    </rPh>
    <rPh sb="104" eb="106">
      <t>チョウヒョウ</t>
    </rPh>
    <rPh sb="106" eb="108">
      <t>シュツリョク</t>
    </rPh>
    <rPh sb="112" eb="114">
      <t>カクニン</t>
    </rPh>
    <rPh sb="115" eb="117">
      <t>カノウ</t>
    </rPh>
    <rPh sb="121" eb="122">
      <t>カ</t>
    </rPh>
    <phoneticPr fontId="22"/>
  </si>
  <si>
    <t>3.5. 決算統計表</t>
    <rPh sb="5" eb="10">
      <t>ケッサントウケイヒョウ</t>
    </rPh>
    <phoneticPr fontId="22"/>
  </si>
  <si>
    <t xml:space="preserve">歳計外科目毎の受払状況の検索を行い、検索結果を画面に一覧表示し、CSV形式でのデータ出力ができること。
</t>
    <rPh sb="0" eb="2">
      <t>サイケイ</t>
    </rPh>
    <rPh sb="2" eb="3">
      <t>ガイ</t>
    </rPh>
    <rPh sb="3" eb="5">
      <t>カモク</t>
    </rPh>
    <rPh sb="5" eb="6">
      <t>ゴト</t>
    </rPh>
    <rPh sb="7" eb="9">
      <t>ウケハラ</t>
    </rPh>
    <rPh sb="9" eb="11">
      <t>ジョウキョウ</t>
    </rPh>
    <phoneticPr fontId="42"/>
  </si>
  <si>
    <t xml:space="preserve">歳出と同様、以下の支払方法に対応できること。
①口座払
②窓口払
③納付書払
</t>
    <rPh sb="0" eb="2">
      <t>サイシュツ</t>
    </rPh>
    <rPh sb="3" eb="5">
      <t>ドウヨウ</t>
    </rPh>
    <rPh sb="6" eb="8">
      <t>イカ</t>
    </rPh>
    <rPh sb="9" eb="11">
      <t>シハラ</t>
    </rPh>
    <rPh sb="11" eb="13">
      <t>ホウホウ</t>
    </rPh>
    <rPh sb="14" eb="16">
      <t>タイオウ</t>
    </rPh>
    <rPh sb="26" eb="27">
      <t>ハラ</t>
    </rPh>
    <rPh sb="29" eb="31">
      <t>マドグチ</t>
    </rPh>
    <rPh sb="31" eb="32">
      <t>ハラ</t>
    </rPh>
    <rPh sb="34" eb="37">
      <t>ノウフショ</t>
    </rPh>
    <rPh sb="37" eb="38">
      <t>ハラ</t>
    </rPh>
    <phoneticPr fontId="37"/>
  </si>
  <si>
    <t xml:space="preserve">未精算状況については、以下の条件で検索が可能とすること。
・納付書支払が未済のもの
</t>
    <rPh sb="0" eb="5">
      <t>ミセイサンジョウキョウ</t>
    </rPh>
    <rPh sb="11" eb="13">
      <t>イカ</t>
    </rPh>
    <rPh sb="14" eb="16">
      <t>ジョウケン</t>
    </rPh>
    <rPh sb="16" eb="18">
      <t>ケンサク</t>
    </rPh>
    <rPh sb="19" eb="21">
      <t>カノウ</t>
    </rPh>
    <rPh sb="35" eb="37">
      <t>ミサイ</t>
    </rPh>
    <phoneticPr fontId="37"/>
  </si>
  <si>
    <t xml:space="preserve">法定調書の次の種類ごとにも出力できること（e-Taxでの提出・支払対象への交付可能な形での出力）
　・退職所得の源泉徴収票
　・報酬・料金・契約金及び賞金の支払調書
　・不動産使用料等の支払調書
</t>
    <rPh sb="45" eb="47">
      <t>シュツリョク</t>
    </rPh>
    <rPh sb="51" eb="53">
      <t>タイショク</t>
    </rPh>
    <phoneticPr fontId="42"/>
  </si>
  <si>
    <t xml:space="preserve">資金運用の種類として、預金運用を管理できること。
</t>
    <rPh sb="0" eb="2">
      <t>シキン</t>
    </rPh>
    <rPh sb="2" eb="4">
      <t>ウンヨウ</t>
    </rPh>
    <rPh sb="5" eb="7">
      <t>シュルイ</t>
    </rPh>
    <rPh sb="11" eb="13">
      <t>ヨキン</t>
    </rPh>
    <rPh sb="13" eb="15">
      <t>ウンヨウ</t>
    </rPh>
    <rPh sb="16" eb="18">
      <t>カンリ</t>
    </rPh>
    <phoneticPr fontId="40"/>
  </si>
  <si>
    <t xml:space="preserve">預金解約時には、運用時に採番される番号を基に検索された運用情報に対して返還情報の登録が行えること。
</t>
    <rPh sb="0" eb="2">
      <t>ヨキン</t>
    </rPh>
    <rPh sb="2" eb="4">
      <t>カイヤク</t>
    </rPh>
    <rPh sb="4" eb="5">
      <t>ジ</t>
    </rPh>
    <rPh sb="8" eb="10">
      <t>ウンヨウ</t>
    </rPh>
    <rPh sb="10" eb="11">
      <t>ジ</t>
    </rPh>
    <rPh sb="12" eb="14">
      <t>サイバン</t>
    </rPh>
    <rPh sb="17" eb="19">
      <t>バンゴウ</t>
    </rPh>
    <rPh sb="20" eb="21">
      <t>モト</t>
    </rPh>
    <rPh sb="22" eb="24">
      <t>ケンサク</t>
    </rPh>
    <rPh sb="27" eb="29">
      <t>ウンヨウ</t>
    </rPh>
    <rPh sb="29" eb="31">
      <t>ジョウホウ</t>
    </rPh>
    <rPh sb="32" eb="33">
      <t>タイ</t>
    </rPh>
    <rPh sb="35" eb="37">
      <t>ヘンカン</t>
    </rPh>
    <rPh sb="37" eb="39">
      <t>ジョウホウ</t>
    </rPh>
    <rPh sb="40" eb="42">
      <t>トウロク</t>
    </rPh>
    <rPh sb="43" eb="44">
      <t>オコナ</t>
    </rPh>
    <phoneticPr fontId="40"/>
  </si>
  <si>
    <t>1.7.1.</t>
  </si>
  <si>
    <t xml:space="preserve">資金の運用実績（預金運用）が、日次の決算帳票（収支日計表等）に、反映できること。
</t>
    <rPh sb="8" eb="10">
      <t>ヨキン</t>
    </rPh>
    <phoneticPr fontId="40"/>
  </si>
  <si>
    <t xml:space="preserve">以下の条件で資金運用データの検索を行い、検索結果を画面に一覧表示し、CSV形式でのデータ出力ができること。
（検索条件）
年度、運用種別（預金運用）、運用状況（預金、満期・返還済）、運用期間、状態（予定、決定）、相手方番号
（出力項目）
資金整理番号、預金先、預金種類、摘要、取消状態、運用状態、開始日、終了日、日数、預金、利率、利子額
また、抽出した結果の並び替えができること。
並び替えのキーには最大で全ての列を指定でき、各列に昇順・降順の設定ができること。
</t>
    <rPh sb="6" eb="8">
      <t>シキン</t>
    </rPh>
    <rPh sb="8" eb="10">
      <t>ウンヨウ</t>
    </rPh>
    <rPh sb="55" eb="57">
      <t>ケンサク</t>
    </rPh>
    <rPh sb="57" eb="59">
      <t>ジョウケン</t>
    </rPh>
    <rPh sb="114" eb="116">
      <t>シュツリョク</t>
    </rPh>
    <rPh sb="116" eb="118">
      <t>コウモク</t>
    </rPh>
    <phoneticPr fontId="40"/>
  </si>
  <si>
    <t xml:space="preserve">借入先がグループ化できること。
</t>
  </si>
  <si>
    <t>必須</t>
    <rPh sb="0" eb="2">
      <t>ヒッス</t>
    </rPh>
    <phoneticPr fontId="22"/>
  </si>
  <si>
    <t>任意</t>
    <rPh sb="0" eb="2">
      <t>ニンイ</t>
    </rPh>
    <phoneticPr fontId="22"/>
  </si>
  <si>
    <t>1.1.4.</t>
  </si>
  <si>
    <t>1.2.11.</t>
  </si>
  <si>
    <t>1.4.5.</t>
  </si>
  <si>
    <t>1.4.9.</t>
  </si>
  <si>
    <t>1.5.1.</t>
  </si>
  <si>
    <t>1.6. 予算書作成</t>
    <rPh sb="5" eb="10">
      <t>ヨサンショサクセイ</t>
    </rPh>
    <phoneticPr fontId="22"/>
  </si>
  <si>
    <t>1.6.18.</t>
  </si>
  <si>
    <t>1.6.2.</t>
  </si>
  <si>
    <t>1.6.3.</t>
  </si>
  <si>
    <t>1.6.5.</t>
  </si>
  <si>
    <t>1.6.7.</t>
  </si>
  <si>
    <t>1.6.8.</t>
  </si>
  <si>
    <t>1.6.10.</t>
  </si>
  <si>
    <t>1.6.11.</t>
  </si>
  <si>
    <t>1.6.13.</t>
  </si>
  <si>
    <t>1.6.14.</t>
  </si>
  <si>
    <t>1.6.19.</t>
  </si>
  <si>
    <t>1.7. 議決管理</t>
    <rPh sb="5" eb="9">
      <t>ギケツカンリ</t>
    </rPh>
    <phoneticPr fontId="22"/>
  </si>
  <si>
    <t>1.8.5.</t>
  </si>
  <si>
    <t>1.9. 体系管理</t>
    <rPh sb="5" eb="9">
      <t>タイケイカンリ</t>
    </rPh>
    <phoneticPr fontId="22"/>
  </si>
  <si>
    <t>1.9.9.</t>
  </si>
  <si>
    <t>1.9.2.</t>
  </si>
  <si>
    <t>1.9.10.</t>
  </si>
  <si>
    <t>1.9.12.</t>
  </si>
  <si>
    <t>1.9.13.</t>
  </si>
  <si>
    <t>1.9.14.</t>
  </si>
  <si>
    <t>1.9.16.</t>
  </si>
  <si>
    <t>7.7.23.</t>
  </si>
  <si>
    <t>2.3.2.</t>
  </si>
  <si>
    <t xml:space="preserve">支出の更生元として、支出命令単位での支出の更生を行うことができること。
</t>
    <rPh sb="0" eb="2">
      <t>シシュツ</t>
    </rPh>
    <rPh sb="3" eb="5">
      <t>コウセイ</t>
    </rPh>
    <rPh sb="5" eb="6">
      <t>モト</t>
    </rPh>
    <rPh sb="10" eb="12">
      <t>シシュツ</t>
    </rPh>
    <rPh sb="12" eb="14">
      <t>メイレイ</t>
    </rPh>
    <rPh sb="18" eb="20">
      <t>シシュツ</t>
    </rPh>
    <rPh sb="21" eb="23">
      <t>コウセイ</t>
    </rPh>
    <phoneticPr fontId="37"/>
  </si>
  <si>
    <t>2.3.5.</t>
  </si>
  <si>
    <t>2.5.2.</t>
  </si>
  <si>
    <t>3.1.6.</t>
  </si>
  <si>
    <t>3.2. 振分・分析</t>
    <rPh sb="5" eb="6">
      <t>フ</t>
    </rPh>
    <rPh sb="6" eb="7">
      <t>ワ</t>
    </rPh>
    <rPh sb="8" eb="10">
      <t>ブンセキ</t>
    </rPh>
    <phoneticPr fontId="22"/>
  </si>
  <si>
    <t>3.2.3.</t>
  </si>
  <si>
    <t>3.2.6.</t>
  </si>
  <si>
    <t>3.2.7.</t>
  </si>
  <si>
    <t>3.2.8.</t>
  </si>
  <si>
    <t>3.2.9.</t>
  </si>
  <si>
    <t>3.2.12.</t>
  </si>
  <si>
    <t>3.3. 財源充当</t>
    <rPh sb="5" eb="9">
      <t>ザイゲンジュウトウ</t>
    </rPh>
    <phoneticPr fontId="22"/>
  </si>
  <si>
    <t>3.3.1.</t>
  </si>
  <si>
    <t>3.4. 表変換・突合</t>
    <rPh sb="5" eb="8">
      <t>ヒョウヘンカン</t>
    </rPh>
    <rPh sb="9" eb="11">
      <t>トツゴウ</t>
    </rPh>
    <phoneticPr fontId="22"/>
  </si>
  <si>
    <t>3.4.2.</t>
  </si>
  <si>
    <t>3.5.1.</t>
  </si>
  <si>
    <t>3.5.2.</t>
  </si>
  <si>
    <t>7.7.29.</t>
  </si>
  <si>
    <t>3.5.7.</t>
  </si>
  <si>
    <t>4.1.10.</t>
  </si>
  <si>
    <t>4.3.6.</t>
  </si>
  <si>
    <t>4.3.11.</t>
  </si>
  <si>
    <t>4.4. 各種帳票</t>
    <rPh sb="5" eb="9">
      <t>カクシュチョウヒョウ</t>
    </rPh>
    <phoneticPr fontId="22"/>
  </si>
  <si>
    <t>4.4.2.</t>
  </si>
  <si>
    <t>4.4.5.</t>
  </si>
  <si>
    <t>4.4.7.</t>
  </si>
  <si>
    <t>4.4.8.</t>
  </si>
  <si>
    <t>4.4.9.</t>
  </si>
  <si>
    <t>9.1.22.</t>
  </si>
  <si>
    <t>4.4.11.</t>
  </si>
  <si>
    <t>4.5. 決算統計</t>
    <rPh sb="5" eb="9">
      <t>ケッサントウケイ</t>
    </rPh>
    <phoneticPr fontId="22"/>
  </si>
  <si>
    <t>5.2.4.</t>
  </si>
  <si>
    <t>6.1.1.</t>
  </si>
  <si>
    <t>6.3.6.</t>
  </si>
  <si>
    <t>6.4.6.</t>
  </si>
  <si>
    <t>科目選択時または予算要求・予算査定等の処理開始時の区分選択も可とする。</t>
    <rPh sb="17" eb="18">
      <t>トウ</t>
    </rPh>
    <rPh sb="21" eb="23">
      <t>カイシ</t>
    </rPh>
    <rPh sb="23" eb="24">
      <t>ジ</t>
    </rPh>
    <rPh sb="25" eb="27">
      <t>クブン</t>
    </rPh>
    <rPh sb="27" eb="29">
      <t>センタク</t>
    </rPh>
    <rPh sb="30" eb="31">
      <t>カ</t>
    </rPh>
    <phoneticPr fontId="43"/>
  </si>
  <si>
    <t>6.4.14.</t>
  </si>
  <si>
    <t>6.4.17.</t>
  </si>
  <si>
    <t>6.4.25.</t>
  </si>
  <si>
    <t>7.2.4.</t>
  </si>
  <si>
    <t>7.2.30.</t>
  </si>
  <si>
    <t>7.2.33.</t>
  </si>
  <si>
    <t>7.5.1.</t>
  </si>
  <si>
    <t>一覧表による確認も可とする。</t>
    <rPh sb="0" eb="2">
      <t>イチラン</t>
    </rPh>
    <rPh sb="2" eb="3">
      <t>ヒョウ</t>
    </rPh>
    <rPh sb="6" eb="8">
      <t>カクニン</t>
    </rPh>
    <rPh sb="9" eb="10">
      <t>カ</t>
    </rPh>
    <phoneticPr fontId="43"/>
  </si>
  <si>
    <t>7.7.5.</t>
  </si>
  <si>
    <t>7.7.11.</t>
  </si>
  <si>
    <t>7.7.19.</t>
  </si>
  <si>
    <t>7.7.21.</t>
  </si>
  <si>
    <t>7.9.3.</t>
  </si>
  <si>
    <t>8.1.3.</t>
  </si>
  <si>
    <t>8.1.16.</t>
  </si>
  <si>
    <t>8.1.24.</t>
  </si>
  <si>
    <t>8.1.25.</t>
  </si>
  <si>
    <t>8.1.27.</t>
  </si>
  <si>
    <t>8.1.28.</t>
  </si>
  <si>
    <t>9.1.6.</t>
  </si>
  <si>
    <t>9.1.11.</t>
  </si>
  <si>
    <t>9.1.15.</t>
  </si>
  <si>
    <t>9.2.8.</t>
  </si>
  <si>
    <t>9.2.11.</t>
  </si>
  <si>
    <t>9.2.12.</t>
  </si>
  <si>
    <t>9.2.21.</t>
  </si>
  <si>
    <t>9.2.24.</t>
  </si>
  <si>
    <t>9.2.27.</t>
  </si>
  <si>
    <t>9.2.28.</t>
  </si>
  <si>
    <t>9.2.32.</t>
  </si>
  <si>
    <t>9.2.34.</t>
  </si>
  <si>
    <t>10.1.11.</t>
  </si>
  <si>
    <t>10.1.12.</t>
  </si>
  <si>
    <t>10.1.17.</t>
  </si>
  <si>
    <t>10.2.2.</t>
  </si>
  <si>
    <t>10.2.4.</t>
  </si>
  <si>
    <t>10.2.5.</t>
  </si>
  <si>
    <t>10.2.7.</t>
  </si>
  <si>
    <t>11.1.11.</t>
  </si>
  <si>
    <t>11.1.12.</t>
  </si>
  <si>
    <t>11.1.19.</t>
  </si>
  <si>
    <t>11.1.25.</t>
  </si>
  <si>
    <t>11.1.26.</t>
  </si>
  <si>
    <t>12.1.13.</t>
  </si>
  <si>
    <t>12.1.14.</t>
  </si>
  <si>
    <t>12.1.15.</t>
  </si>
  <si>
    <t>機能の補足説明</t>
    <rPh sb="0" eb="2">
      <t>キノウ</t>
    </rPh>
    <rPh sb="3" eb="5">
      <t>ホソク</t>
    </rPh>
    <rPh sb="5" eb="7">
      <t>セツメイ</t>
    </rPh>
    <phoneticPr fontId="22"/>
  </si>
  <si>
    <t>1.1.7.</t>
  </si>
  <si>
    <t>実装有無</t>
    <rPh sb="0" eb="2">
      <t>ジッソウ</t>
    </rPh>
    <rPh sb="2" eb="4">
      <t>ウム</t>
    </rPh>
    <phoneticPr fontId="42"/>
  </si>
  <si>
    <t>凡例（実装有無）</t>
    <rPh sb="0" eb="2">
      <t>ハンレイ</t>
    </rPh>
    <rPh sb="3" eb="5">
      <t>ジッソウ</t>
    </rPh>
    <rPh sb="5" eb="7">
      <t>ウム</t>
    </rPh>
    <phoneticPr fontId="37"/>
  </si>
  <si>
    <t>出力するメニューの切替または条件設定による対応も可とする。</t>
    <rPh sb="24" eb="25">
      <t>カ</t>
    </rPh>
    <phoneticPr fontId="43"/>
  </si>
  <si>
    <t>備考欄等への入力やメッセージ機能での入力も可とする。</t>
    <rPh sb="0" eb="2">
      <t>ビコウ</t>
    </rPh>
    <rPh sb="2" eb="3">
      <t>ラン</t>
    </rPh>
    <rPh sb="3" eb="4">
      <t>トウ</t>
    </rPh>
    <rPh sb="6" eb="8">
      <t>ニュウリョク</t>
    </rPh>
    <rPh sb="14" eb="16">
      <t>キノウ</t>
    </rPh>
    <rPh sb="18" eb="20">
      <t>ニュウリョク</t>
    </rPh>
    <rPh sb="21" eb="22">
      <t>カ</t>
    </rPh>
    <phoneticPr fontId="43"/>
  </si>
  <si>
    <t>サブシステムからの出力も可とする。</t>
    <rPh sb="9" eb="11">
      <t>シュツリョク</t>
    </rPh>
    <rPh sb="12" eb="13">
      <t>カ</t>
    </rPh>
    <phoneticPr fontId="43"/>
  </si>
  <si>
    <t>一覧表での出力も可とする。</t>
    <rPh sb="0" eb="2">
      <t>イチラン</t>
    </rPh>
    <rPh sb="2" eb="3">
      <t>ヒョウ</t>
    </rPh>
    <rPh sb="5" eb="7">
      <t>シュツリョク</t>
    </rPh>
    <rPh sb="8" eb="9">
      <t>カ</t>
    </rPh>
    <phoneticPr fontId="43"/>
  </si>
  <si>
    <t>部署区分での登録も可とする。</t>
    <rPh sb="0" eb="2">
      <t>ブショ</t>
    </rPh>
    <rPh sb="2" eb="4">
      <t>クブン</t>
    </rPh>
    <rPh sb="6" eb="8">
      <t>トウロク</t>
    </rPh>
    <rPh sb="9" eb="10">
      <t>カ</t>
    </rPh>
    <phoneticPr fontId="43"/>
  </si>
  <si>
    <t>出力後の加工対応が可能であれば可とする。</t>
    <rPh sb="0" eb="2">
      <t>シュツリョク</t>
    </rPh>
    <rPh sb="2" eb="3">
      <t>ゴ</t>
    </rPh>
    <rPh sb="4" eb="6">
      <t>カコウ</t>
    </rPh>
    <rPh sb="6" eb="8">
      <t>タイオウ</t>
    </rPh>
    <rPh sb="9" eb="11">
      <t>カノウ</t>
    </rPh>
    <rPh sb="15" eb="16">
      <t>カ</t>
    </rPh>
    <phoneticPr fontId="43"/>
  </si>
  <si>
    <t xml:space="preserve">債権者選択画面において、各口座用途の表示により使い分けを行うことが可能であれば可とする。
</t>
    <rPh sb="12" eb="13">
      <t>カク</t>
    </rPh>
    <rPh sb="23" eb="24">
      <t>ツカ</t>
    </rPh>
    <rPh sb="25" eb="26">
      <t>ワ</t>
    </rPh>
    <rPh sb="28" eb="29">
      <t>オコナ</t>
    </rPh>
    <rPh sb="33" eb="35">
      <t>カノウ</t>
    </rPh>
    <rPh sb="39" eb="40">
      <t>カ</t>
    </rPh>
    <phoneticPr fontId="22"/>
  </si>
  <si>
    <t xml:space="preserve">以下の条件で、支出負担行為データの検索を行い、検索結果を画面に一覧表示し、CSV形式でのデータ出力ができること。
＜検索条件＞
・年度
・所属
・予算区分
・予算科目
・起票日の範囲指定
・債権者番号
・支出負担行為金額
・伝票件名等
＜出力項目＞
・負担行為番号
・負担行為日（和暦含む）
・摘要
・負担行為額
・所属
・所属名称
・科目（会計～目、大事業～中事業、節～細々節）
・債権者番号
・債権者名称
・支出命令済額
・負担行為残等
</t>
    <rPh sb="7" eb="9">
      <t>シシュツ</t>
    </rPh>
    <rPh sb="9" eb="11">
      <t>フタン</t>
    </rPh>
    <rPh sb="11" eb="13">
      <t>コウイ</t>
    </rPh>
    <rPh sb="23" eb="25">
      <t>ケンサク</t>
    </rPh>
    <rPh sb="25" eb="27">
      <t>ケッカ</t>
    </rPh>
    <rPh sb="47" eb="49">
      <t>シュツリョク</t>
    </rPh>
    <rPh sb="112" eb="116">
      <t>デンピョウケンメイ</t>
    </rPh>
    <rPh sb="116" eb="117">
      <t>トウ</t>
    </rPh>
    <rPh sb="141" eb="143">
      <t>ワレキ</t>
    </rPh>
    <rPh sb="143" eb="144">
      <t>フク</t>
    </rPh>
    <rPh sb="181" eb="182">
      <t>チュウ</t>
    </rPh>
    <rPh sb="215" eb="219">
      <t>フタンコウイ</t>
    </rPh>
    <rPh sb="219" eb="220">
      <t>ザン</t>
    </rPh>
    <rPh sb="220" eb="221">
      <t>トウ</t>
    </rPh>
    <phoneticPr fontId="41"/>
  </si>
  <si>
    <r>
      <t>以下の条件で、支出命令データの検索を行い、検索結果を画面に一覧表示し、CSV形式でのデータ出力ができること。
＜検索条件＞
・年度
・所属
・予算区分
・予算科目
・支出区分（通常払、資金前渡、概算払など）
・支払方法（口座振替、窓口払など）
・窓口払区分（現金払、納付書など）
・支出命令額
・支出命令日の範囲指定
・支払日の範囲指定
・負担行為 or 兼命令
・支払済 or 未払
・支出命令番号
・伝票件名等
＜出力項目＞
・支出命令番号
・摘要
・支出命令額
・支出区分
・所属
・科目（会計～目、大事業～細事業、節～細々節）
・支出命令日（西暦含む）
・支払日（</t>
    </r>
    <r>
      <rPr>
        <strike/>
        <sz val="10"/>
        <color auto="1"/>
        <rFont val="ＭＳ ゴシック"/>
      </rPr>
      <t>西暦</t>
    </r>
    <r>
      <rPr>
        <sz val="10"/>
        <color auto="1"/>
        <rFont val="ＭＳ ゴシック"/>
      </rPr>
      <t xml:space="preserve">和暦含む）
・支払方法等
</t>
    </r>
    <rPh sb="9" eb="11">
      <t>メイレイ</t>
    </rPh>
    <rPh sb="198" eb="200">
      <t>バンゴウ</t>
    </rPh>
    <rPh sb="202" eb="206">
      <t>デンピョウケンメイ</t>
    </rPh>
    <rPh sb="206" eb="207">
      <t>トウ</t>
    </rPh>
    <rPh sb="276" eb="278">
      <t>セイレキ</t>
    </rPh>
    <rPh sb="278" eb="279">
      <t>フク</t>
    </rPh>
    <rPh sb="287" eb="289">
      <t>セイレキ</t>
    </rPh>
    <rPh sb="289" eb="291">
      <t>ワレキ</t>
    </rPh>
    <rPh sb="291" eb="292">
      <t>フク</t>
    </rPh>
    <rPh sb="300" eb="301">
      <t>トウ</t>
    </rPh>
    <phoneticPr fontId="41"/>
  </si>
  <si>
    <t xml:space="preserve">科目単位での対応も可とする。
</t>
    <rPh sb="0" eb="2">
      <t>カモク</t>
    </rPh>
    <rPh sb="2" eb="4">
      <t>タンイ</t>
    </rPh>
    <rPh sb="6" eb="8">
      <t>タイオウ</t>
    </rPh>
    <rPh sb="9" eb="10">
      <t>カ</t>
    </rPh>
    <phoneticPr fontId="37"/>
  </si>
  <si>
    <t>決裁への申請依頼時点から回議開始となる対応でも可とする。</t>
    <rPh sb="0" eb="2">
      <t>ケッサイ</t>
    </rPh>
    <rPh sb="19" eb="21">
      <t>タイオウ</t>
    </rPh>
    <rPh sb="23" eb="24">
      <t>カ</t>
    </rPh>
    <phoneticPr fontId="43"/>
  </si>
  <si>
    <t>帳票レイアウトはパッケージ標準のレイアウトで問題ない。</t>
    <rPh sb="0" eb="2">
      <t>チョウヒョウ</t>
    </rPh>
    <rPh sb="13" eb="15">
      <t>ヒョウジュン</t>
    </rPh>
    <rPh sb="22" eb="24">
      <t>モンダイ</t>
    </rPh>
    <phoneticPr fontId="43"/>
  </si>
  <si>
    <t xml:space="preserve">歳入決算分析用シート、歳出決算分析用シートのような分析結果を得られるか
</t>
    <rPh sb="0" eb="2">
      <t>サイニュウ</t>
    </rPh>
    <rPh sb="2" eb="4">
      <t>ケッサン</t>
    </rPh>
    <rPh sb="4" eb="7">
      <t>ブンセキヨウ</t>
    </rPh>
    <rPh sb="11" eb="13">
      <t>サイシュツ</t>
    </rPh>
    <rPh sb="13" eb="15">
      <t>ケッサン</t>
    </rPh>
    <rPh sb="15" eb="18">
      <t>ブンセキヨウ</t>
    </rPh>
    <rPh sb="25" eb="27">
      <t>ブンセキ</t>
    </rPh>
    <rPh sb="27" eb="29">
      <t>ケッカ</t>
    </rPh>
    <rPh sb="30" eb="31">
      <t>エ</t>
    </rPh>
    <phoneticPr fontId="22"/>
  </si>
  <si>
    <r>
      <t xml:space="preserve">歳入と歳出の予算科目に設定している統計区分を確認するための確認リストをCSVファイルに出力できること。
以下を検索条件として設定できること
</t>
    </r>
    <r>
      <rPr>
        <sz val="10"/>
        <color auto="1"/>
        <rFont val="ＭＳ ゴシック"/>
      </rPr>
      <t xml:space="preserve">所属、会計、科目、全て
</t>
    </r>
  </si>
  <si>
    <r>
      <t xml:space="preserve">以下のデータについて、登録済データの出力を行えること。
</t>
    </r>
    <r>
      <rPr>
        <sz val="10"/>
        <color auto="1"/>
        <rFont val="ＭＳ ゴシック"/>
      </rPr>
      <t xml:space="preserve">・固定資産台帳
</t>
    </r>
  </si>
  <si>
    <r>
      <t>同一科目内において、伝票一件で複数債権者を指定できること。（</t>
    </r>
    <r>
      <rPr>
        <sz val="10"/>
        <color auto="1"/>
        <rFont val="ＭＳ ゴシック"/>
      </rPr>
      <t xml:space="preserve">500件以上）
</t>
    </r>
    <rPh sb="33" eb="34">
      <t>ケン</t>
    </rPh>
    <rPh sb="34" eb="36">
      <t>イジョウ</t>
    </rPh>
    <phoneticPr fontId="37"/>
  </si>
  <si>
    <r>
      <t>例えば同一債権者で複数口座を使い分けている場合に、どの部署がどんな理由で使い分けているのかの把握が現在できておらず、支払先の設定誤りにつながってしまうことから、任意でメモを残せる機能があること。</t>
    </r>
    <r>
      <rPr>
        <sz val="10"/>
        <color auto="1"/>
        <rFont val="ＭＳ ゴシック"/>
      </rPr>
      <t xml:space="preserve">（口座情報の概要欄等。）
</t>
    </r>
    <rPh sb="0" eb="1">
      <t>タト</t>
    </rPh>
    <rPh sb="3" eb="8">
      <t>ドウイツサイケンシャ</t>
    </rPh>
    <rPh sb="9" eb="13">
      <t>フクスウコウザ</t>
    </rPh>
    <rPh sb="14" eb="15">
      <t>ツカ</t>
    </rPh>
    <rPh sb="16" eb="17">
      <t>ワ</t>
    </rPh>
    <rPh sb="21" eb="23">
      <t>バアイ</t>
    </rPh>
    <rPh sb="27" eb="29">
      <t>ブショ</t>
    </rPh>
    <rPh sb="33" eb="35">
      <t>リユウ</t>
    </rPh>
    <rPh sb="36" eb="37">
      <t>ツカ</t>
    </rPh>
    <rPh sb="38" eb="39">
      <t>ワ</t>
    </rPh>
    <rPh sb="46" eb="48">
      <t>ハアク</t>
    </rPh>
    <rPh sb="49" eb="51">
      <t>ゲンザイ</t>
    </rPh>
    <rPh sb="58" eb="61">
      <t>シハライサキ</t>
    </rPh>
    <rPh sb="62" eb="64">
      <t>セッテイ</t>
    </rPh>
    <rPh sb="64" eb="65">
      <t>アヤマ</t>
    </rPh>
    <rPh sb="80" eb="82">
      <t>ニンイ</t>
    </rPh>
    <rPh sb="86" eb="87">
      <t>ノコ</t>
    </rPh>
    <rPh sb="89" eb="91">
      <t>キノウ</t>
    </rPh>
    <rPh sb="98" eb="100">
      <t>コウザ</t>
    </rPh>
    <rPh sb="100" eb="102">
      <t>ジョウホウ</t>
    </rPh>
    <rPh sb="103" eb="105">
      <t>ガイヨウ</t>
    </rPh>
    <rPh sb="105" eb="106">
      <t>ラン</t>
    </rPh>
    <rPh sb="106" eb="107">
      <t>トウ</t>
    </rPh>
    <phoneticPr fontId="37"/>
  </si>
</sst>
</file>

<file path=xl/styles.xml><?xml version="1.0" encoding="utf-8"?>
<styleSheet xmlns="http://schemas.openxmlformats.org/spreadsheetml/2006/main" xmlns:r="http://schemas.openxmlformats.org/officeDocument/2006/relationships" xmlns:mc="http://schemas.openxmlformats.org/markup-compatibility/2006">
  <numFmts count="1">
    <numFmt numFmtId="176" formatCode="#,##0\ &quot;千円&quot;"/>
  </numFmts>
  <fonts count="47">
    <font>
      <sz val="11"/>
      <color auto="1"/>
      <name val="ＭＳ Ｐゴシック"/>
      <family val="3"/>
    </font>
    <font>
      <sz val="11"/>
      <color indexed="8"/>
      <name val="ＭＳ Ｐゴシック"/>
      <family val="3"/>
    </font>
    <font>
      <sz val="11"/>
      <color indexed="9"/>
      <name val="ＭＳ Ｐゴシック"/>
      <family val="3"/>
    </font>
    <font>
      <sz val="11"/>
      <color indexed="60"/>
      <name val="ＭＳ Ｐゴシック"/>
      <family val="3"/>
    </font>
    <font>
      <b/>
      <sz val="18"/>
      <color indexed="56"/>
      <name val="ＭＳ Ｐゴシック"/>
      <family val="3"/>
    </font>
    <font>
      <b/>
      <sz val="11"/>
      <color indexed="9"/>
      <name val="ＭＳ Ｐゴシック"/>
      <family val="3"/>
    </font>
    <font>
      <sz val="11"/>
      <color auto="1"/>
      <name val="ＭＳ Ｐゴシック"/>
      <family val="3"/>
    </font>
    <font>
      <sz val="11"/>
      <color indexed="52"/>
      <name val="ＭＳ Ｐゴシック"/>
      <family val="3"/>
    </font>
    <font>
      <sz val="11"/>
      <color indexed="62"/>
      <name val="ＭＳ Ｐゴシック"/>
      <family val="3"/>
    </font>
    <font>
      <b/>
      <sz val="11"/>
      <color indexed="63"/>
      <name val="ＭＳ Ｐゴシック"/>
      <family val="3"/>
    </font>
    <font>
      <sz val="11"/>
      <color indexed="20"/>
      <name val="ＭＳ Ｐゴシック"/>
      <family val="3"/>
    </font>
    <font>
      <sz val="11"/>
      <color theme="1"/>
      <name val="ＭＳ Ｐゴシック"/>
      <family val="2"/>
      <scheme val="minor"/>
    </font>
    <font>
      <sz val="9"/>
      <color auto="1"/>
      <name val="ＭＳ Ｐゴシック"/>
      <family val="3"/>
    </font>
    <font>
      <sz val="10"/>
      <color auto="1"/>
      <name val="ＭＳ Ｐゴシック"/>
      <family val="3"/>
    </font>
    <font>
      <sz val="11"/>
      <color indexed="17"/>
      <name val="ＭＳ Ｐゴシック"/>
      <family val="3"/>
    </font>
    <font>
      <b/>
      <sz val="15"/>
      <color indexed="56"/>
      <name val="ＭＳ Ｐゴシック"/>
      <family val="3"/>
    </font>
    <font>
      <b/>
      <sz val="13"/>
      <color indexed="56"/>
      <name val="ＭＳ Ｐゴシック"/>
      <family val="3"/>
    </font>
    <font>
      <b/>
      <sz val="11"/>
      <color indexed="56"/>
      <name val="ＭＳ Ｐゴシック"/>
      <family val="3"/>
    </font>
    <font>
      <b/>
      <sz val="11"/>
      <color indexed="52"/>
      <name val="ＭＳ Ｐゴシック"/>
      <family val="3"/>
    </font>
    <font>
      <i/>
      <sz val="11"/>
      <color indexed="23"/>
      <name val="ＭＳ Ｐゴシック"/>
      <family val="3"/>
    </font>
    <font>
      <sz val="11"/>
      <color indexed="10"/>
      <name val="ＭＳ Ｐゴシック"/>
      <family val="3"/>
    </font>
    <font>
      <b/>
      <sz val="11"/>
      <color indexed="8"/>
      <name val="ＭＳ Ｐゴシック"/>
      <family val="3"/>
    </font>
    <font>
      <sz val="6"/>
      <color auto="1"/>
      <name val="ＭＳ Ｐゴシック"/>
      <family val="3"/>
    </font>
    <font>
      <sz val="10"/>
      <color auto="1"/>
      <name val="ＭＳ ゴシック"/>
      <family val="3"/>
    </font>
    <font>
      <sz val="10"/>
      <color indexed="10"/>
      <name val="ＭＳ ゴシック"/>
      <family val="3"/>
    </font>
    <font>
      <b/>
      <sz val="14"/>
      <color auto="1"/>
      <name val="ＭＳ ゴシック"/>
      <family val="3"/>
    </font>
    <font>
      <b/>
      <sz val="10"/>
      <color theme="0"/>
      <name val="ＭＳ ゴシック"/>
      <family val="3"/>
    </font>
    <font>
      <b/>
      <sz val="10"/>
      <color auto="1"/>
      <name val="ＭＳ ゴシック"/>
      <family val="3"/>
    </font>
    <font>
      <b/>
      <sz val="10"/>
      <color theme="1"/>
      <name val="ＭＳ ゴシック"/>
      <family val="3"/>
    </font>
    <font>
      <b/>
      <sz val="10"/>
      <color indexed="10"/>
      <name val="ＭＳ ゴシック"/>
      <family val="3"/>
    </font>
    <font>
      <sz val="10"/>
      <color auto="1"/>
      <name val="ＭＳ ゴシック"/>
      <family val="3"/>
    </font>
    <font>
      <b/>
      <sz val="10"/>
      <color auto="1"/>
      <name val="ＭＳ ゴシック"/>
      <family val="3"/>
    </font>
    <font>
      <b/>
      <sz val="10"/>
      <color indexed="9"/>
      <name val="ＭＳ ゴシック"/>
      <family val="3"/>
    </font>
    <font>
      <sz val="10"/>
      <color theme="1"/>
      <name val="ＭＳ ゴシック"/>
      <family val="3"/>
    </font>
    <font>
      <strike/>
      <sz val="10"/>
      <color auto="1"/>
      <name val="ＭＳ ゴシック"/>
      <family val="3"/>
    </font>
    <font>
      <sz val="11"/>
      <color rgb="FFFF0000"/>
      <name val="ＭＳ ゴシック"/>
      <family val="3"/>
    </font>
    <font>
      <sz val="11"/>
      <color auto="1"/>
      <name val="Meiryo UI"/>
      <family val="3"/>
    </font>
    <font>
      <sz val="11"/>
      <color auto="1"/>
      <name val="ＭＳ Ｐゴシック"/>
      <family val="3"/>
    </font>
    <font>
      <sz val="11"/>
      <color indexed="9"/>
      <name val="ＭＳ Ｐゴシック"/>
      <family val="3"/>
    </font>
    <font>
      <u/>
      <sz val="10"/>
      <color indexed="14"/>
      <name val="ＭＳ Ｐゴシック"/>
      <family val="3"/>
    </font>
    <font>
      <sz val="11"/>
      <color indexed="62"/>
      <name val="ＭＳ Ｐゴシック"/>
      <family val="3"/>
    </font>
    <font>
      <b/>
      <sz val="10"/>
      <color indexed="10"/>
      <name val="ＭＳ ゴシック"/>
      <family val="3"/>
    </font>
    <font>
      <sz val="11"/>
      <color indexed="8"/>
      <name val="ＭＳ Ｐゴシック"/>
      <family val="3"/>
    </font>
    <font>
      <sz val="6"/>
      <color auto="1"/>
      <name val="游ゴシック"/>
      <family val="3"/>
    </font>
    <font>
      <sz val="10"/>
      <color indexed="22"/>
      <name val="ＭＳ ゴシック"/>
      <family val="3"/>
    </font>
    <font>
      <sz val="10"/>
      <color indexed="55"/>
      <name val="ＭＳ ゴシック"/>
      <family val="3"/>
    </font>
    <font>
      <sz val="8"/>
      <color auto="1"/>
      <name val="Meiryo UI"/>
      <family val="3"/>
    </font>
  </fonts>
  <fills count="30">
    <fill>
      <patternFill patternType="none"/>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43"/>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55"/>
        <bgColor indexed="64"/>
      </patternFill>
    </fill>
    <fill>
      <patternFill patternType="solid">
        <fgColor indexed="26"/>
        <bgColor indexed="64"/>
      </patternFill>
    </fill>
    <fill>
      <patternFill patternType="solid">
        <fgColor indexed="22"/>
        <bgColor indexed="64"/>
      </patternFill>
    </fill>
    <fill>
      <patternFill patternType="solid">
        <fgColor rgb="FFFFFFCC"/>
        <bgColor indexed="64"/>
      </patternFill>
    </fill>
    <fill>
      <patternFill patternType="solid">
        <fgColor rgb="FF002060"/>
        <bgColor indexed="64"/>
      </patternFill>
    </fill>
    <fill>
      <patternFill patternType="solid">
        <fgColor rgb="FF000080"/>
        <bgColor indexed="64"/>
      </patternFill>
    </fill>
    <fill>
      <patternFill patternType="solid">
        <fgColor theme="5" tint="0.8"/>
        <bgColor indexed="64"/>
      </patternFill>
    </fill>
    <fill>
      <patternFill patternType="solid">
        <fgColor theme="5" tint="-0.25"/>
        <bgColor indexed="64"/>
      </patternFill>
    </fill>
    <fill>
      <patternFill patternType="solid">
        <fgColor theme="5" tint="0.4"/>
        <bgColor indexed="64"/>
      </patternFill>
    </fill>
  </fills>
  <borders count="51">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diagonal/>
    </border>
    <border>
      <left style="medium">
        <color indexed="64"/>
      </left>
      <right/>
      <top/>
      <bottom/>
      <diagonal/>
    </border>
    <border>
      <left style="medium">
        <color indexed="64"/>
      </left>
      <right/>
      <top/>
      <bottom style="thin">
        <color indexed="64"/>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top/>
      <bottom style="medium">
        <color indexed="64"/>
      </bottom>
      <diagonal/>
    </border>
    <border>
      <left/>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8"/>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8"/>
      </right>
      <top/>
      <bottom/>
      <diagonal/>
    </border>
    <border>
      <left/>
      <right/>
      <top style="thin">
        <color indexed="64"/>
      </top>
      <bottom style="thin">
        <color indexed="64"/>
      </bottom>
      <diagonal/>
    </border>
    <border>
      <left style="thin">
        <color indexed="64"/>
      </left>
      <right style="thin">
        <color indexed="64"/>
      </right>
      <top/>
      <bottom style="medium">
        <color indexed="64"/>
      </bottom>
      <diagonal/>
    </border>
    <border>
      <left style="thin">
        <color indexed="8"/>
      </left>
      <right style="thin">
        <color indexed="8"/>
      </right>
      <top style="thin">
        <color indexed="64"/>
      </top>
      <bottom style="hair">
        <color indexed="8"/>
      </bottom>
      <diagonal/>
    </border>
    <border>
      <left style="thin">
        <color indexed="8"/>
      </left>
      <right style="thin">
        <color indexed="8"/>
      </right>
      <top/>
      <bottom style="hair">
        <color indexed="8"/>
      </bottom>
      <diagonal/>
    </border>
    <border>
      <left style="thin">
        <color indexed="64"/>
      </left>
      <right style="thin">
        <color indexed="64"/>
      </right>
      <top style="thin">
        <color indexed="64"/>
      </top>
      <bottom style="medium">
        <color indexed="64"/>
      </bottom>
      <diagonal/>
    </border>
    <border>
      <left/>
      <right style="thin">
        <color indexed="64"/>
      </right>
      <top/>
      <bottom style="hair">
        <color indexed="64"/>
      </bottom>
      <diagonal/>
    </border>
    <border>
      <left style="thin">
        <color indexed="8"/>
      </left>
      <right style="thin">
        <color indexed="8"/>
      </right>
      <top style="thin">
        <color indexed="8"/>
      </top>
      <bottom/>
      <diagonal/>
    </border>
    <border>
      <left style="thin">
        <color indexed="8"/>
      </left>
      <right style="thin">
        <color indexed="64"/>
      </right>
      <top/>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thin">
        <color indexed="64"/>
      </top>
      <bottom style="hair">
        <color indexed="64"/>
      </bottom>
      <diagonal/>
    </border>
    <border>
      <left/>
      <right style="thin">
        <color indexed="64"/>
      </right>
      <top style="thin">
        <color indexed="64"/>
      </top>
      <bottom style="thin">
        <color indexed="64"/>
      </bottom>
      <diagonal/>
    </border>
    <border>
      <left style="hair">
        <color indexed="64"/>
      </left>
      <right style="thin">
        <color indexed="64"/>
      </right>
      <top style="hair">
        <color indexed="64"/>
      </top>
      <bottom style="hair">
        <color indexed="64"/>
      </bottom>
      <diagonal/>
    </border>
    <border>
      <left/>
      <right/>
      <top style="thin">
        <color indexed="64"/>
      </top>
      <bottom style="thin">
        <color auto="1"/>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left/>
      <right style="medium">
        <color indexed="64"/>
      </right>
      <top style="thin">
        <color indexed="64"/>
      </top>
      <bottom style="thin">
        <color indexed="64"/>
      </bottom>
      <diagonal/>
    </border>
  </borders>
  <cellStyleXfs count="57">
    <xf numFmtId="0" fontId="0" fillId="0" borderId="0">
      <alignment vertical="center"/>
    </xf>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5" borderId="0" applyNumberFormat="0" applyBorder="0" applyAlignment="0" applyProtection="0">
      <alignment vertical="center"/>
    </xf>
    <xf numFmtId="0" fontId="1" fillId="8" borderId="0" applyNumberFormat="0" applyBorder="0" applyAlignment="0" applyProtection="0">
      <alignment vertical="center"/>
    </xf>
    <xf numFmtId="0" fontId="1" fillId="11" borderId="0" applyNumberFormat="0" applyBorder="0" applyAlignment="0" applyProtection="0">
      <alignment vertical="center"/>
    </xf>
    <xf numFmtId="0" fontId="2" fillId="12" borderId="0" applyNumberFormat="0" applyBorder="0" applyAlignment="0" applyProtection="0">
      <alignment vertical="center"/>
    </xf>
    <xf numFmtId="0" fontId="2" fillId="9" borderId="0" applyNumberFormat="0" applyBorder="0" applyAlignment="0" applyProtection="0">
      <alignment vertical="center"/>
    </xf>
    <xf numFmtId="0" fontId="2" fillId="10"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3" fillId="16" borderId="0" applyNumberFormat="0" applyBorder="0" applyAlignment="0" applyProtection="0">
      <alignment vertical="center"/>
    </xf>
    <xf numFmtId="0" fontId="2" fillId="17" borderId="0" applyNumberFormat="0" applyBorder="0" applyAlignment="0" applyProtection="0">
      <alignment vertical="center"/>
    </xf>
    <xf numFmtId="0" fontId="2" fillId="18" borderId="0" applyNumberFormat="0" applyBorder="0" applyAlignment="0" applyProtection="0">
      <alignment vertical="center"/>
    </xf>
    <xf numFmtId="0" fontId="2" fillId="19"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20" borderId="0" applyNumberFormat="0" applyBorder="0" applyAlignment="0" applyProtection="0">
      <alignment vertical="center"/>
    </xf>
    <xf numFmtId="0" fontId="4" fillId="0" borderId="0" applyNumberFormat="0" applyFill="0" applyBorder="0" applyAlignment="0" applyProtection="0">
      <alignment vertical="center"/>
    </xf>
    <xf numFmtId="0" fontId="5" fillId="21" borderId="1" applyNumberFormat="0" applyAlignment="0" applyProtection="0">
      <alignment vertical="center"/>
    </xf>
    <xf numFmtId="0" fontId="6" fillId="22" borderId="2" applyNumberFormat="0" applyFont="0" applyAlignment="0" applyProtection="0">
      <alignment vertical="center"/>
    </xf>
    <xf numFmtId="0" fontId="7" fillId="0" borderId="3" applyNumberFormat="0" applyFill="0" applyAlignment="0" applyProtection="0">
      <alignment vertical="center"/>
    </xf>
    <xf numFmtId="0" fontId="8" fillId="7" borderId="4" applyNumberFormat="0" applyAlignment="0" applyProtection="0">
      <alignment vertical="center"/>
    </xf>
    <xf numFmtId="0" fontId="9" fillId="23" borderId="5" applyNumberFormat="0" applyAlignment="0" applyProtection="0">
      <alignment vertical="center"/>
    </xf>
    <xf numFmtId="0" fontId="10" fillId="3" borderId="0" applyNumberFormat="0" applyBorder="0" applyAlignment="0" applyProtection="0">
      <alignment vertical="center"/>
    </xf>
    <xf numFmtId="38" fontId="6" fillId="0" borderId="0" applyFont="0" applyFill="0" applyBorder="0" applyAlignment="0" applyProtection="0">
      <alignment vertical="center"/>
    </xf>
    <xf numFmtId="38" fontId="11" fillId="0" borderId="0" applyFont="0" applyFill="0" applyBorder="0" applyAlignment="0" applyProtection="0">
      <alignment vertical="center"/>
    </xf>
    <xf numFmtId="0" fontId="6" fillId="0" borderId="0">
      <alignment vertical="center"/>
    </xf>
    <xf numFmtId="0" fontId="12" fillId="0" borderId="0"/>
    <xf numFmtId="0" fontId="1" fillId="0" borderId="0">
      <alignment vertical="center"/>
    </xf>
    <xf numFmtId="0" fontId="1" fillId="0" borderId="0">
      <alignment vertical="center"/>
    </xf>
    <xf numFmtId="0" fontId="11" fillId="0" borderId="0">
      <alignment vertical="center"/>
    </xf>
    <xf numFmtId="0" fontId="1" fillId="0" borderId="0">
      <alignment vertical="center"/>
    </xf>
    <xf numFmtId="0" fontId="6" fillId="0" borderId="0">
      <alignment vertical="center"/>
    </xf>
    <xf numFmtId="0" fontId="11" fillId="0" borderId="0">
      <alignment vertical="center"/>
    </xf>
    <xf numFmtId="0" fontId="6" fillId="0" borderId="0">
      <alignment vertical="center"/>
    </xf>
    <xf numFmtId="0" fontId="6" fillId="0" borderId="0">
      <alignment vertical="center"/>
    </xf>
    <xf numFmtId="0" fontId="6" fillId="0" borderId="0"/>
    <xf numFmtId="0" fontId="13" fillId="0" borderId="0">
      <alignment vertical="center"/>
    </xf>
    <xf numFmtId="0" fontId="6" fillId="0" borderId="0">
      <alignment vertical="center"/>
    </xf>
    <xf numFmtId="0" fontId="14" fillId="4" borderId="0" applyNumberFormat="0" applyBorder="0" applyAlignment="0" applyProtection="0">
      <alignment vertical="center"/>
    </xf>
    <xf numFmtId="0" fontId="15" fillId="0" borderId="6" applyNumberFormat="0" applyFill="0" applyAlignment="0" applyProtection="0">
      <alignment vertical="center"/>
    </xf>
    <xf numFmtId="0" fontId="16" fillId="0" borderId="7" applyNumberFormat="0" applyFill="0" applyAlignment="0" applyProtection="0">
      <alignment vertical="center"/>
    </xf>
    <xf numFmtId="0" fontId="17" fillId="0" borderId="8" applyNumberFormat="0" applyFill="0" applyAlignment="0" applyProtection="0">
      <alignment vertical="center"/>
    </xf>
    <xf numFmtId="0" fontId="17" fillId="0" borderId="0" applyNumberFormat="0" applyFill="0" applyBorder="0" applyAlignment="0" applyProtection="0">
      <alignment vertical="center"/>
    </xf>
    <xf numFmtId="0" fontId="18" fillId="23" borderId="4" applyNumberFormat="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9" applyNumberFormat="0" applyFill="0" applyAlignment="0" applyProtection="0">
      <alignment vertical="center"/>
    </xf>
  </cellStyleXfs>
  <cellXfs count="128">
    <xf numFmtId="0" fontId="0" fillId="0" borderId="0" xfId="0">
      <alignment vertical="center"/>
    </xf>
    <xf numFmtId="0" fontId="23" fillId="0" borderId="0" xfId="0" applyFont="1" applyAlignment="1">
      <alignment vertical="center"/>
    </xf>
    <xf numFmtId="0" fontId="23" fillId="0" borderId="0" xfId="0" applyFont="1" applyAlignment="1">
      <alignment horizontal="left" vertical="top" wrapText="1"/>
    </xf>
    <xf numFmtId="0" fontId="23" fillId="0" borderId="0" xfId="0" applyFont="1" applyAlignment="1">
      <alignment vertical="center" wrapText="1"/>
    </xf>
    <xf numFmtId="0" fontId="23" fillId="0" borderId="0" xfId="0" applyFont="1" applyFill="1" applyAlignment="1">
      <alignment horizontal="center" vertical="center"/>
    </xf>
    <xf numFmtId="0" fontId="23" fillId="0" borderId="0" xfId="0" applyFont="1">
      <alignment vertical="center"/>
    </xf>
    <xf numFmtId="0" fontId="24" fillId="0" borderId="0" xfId="0" applyFont="1" applyAlignment="1">
      <alignment vertical="center"/>
    </xf>
    <xf numFmtId="0" fontId="24" fillId="0" borderId="0" xfId="0" applyFont="1">
      <alignment vertical="center"/>
    </xf>
    <xf numFmtId="0" fontId="23" fillId="24" borderId="0" xfId="0" applyFont="1" applyFill="1">
      <alignment vertical="center"/>
    </xf>
    <xf numFmtId="20" fontId="25" fillId="0" borderId="0" xfId="0" applyNumberFormat="1" applyFont="1">
      <alignment vertical="center"/>
    </xf>
    <xf numFmtId="0" fontId="26" fillId="25" borderId="10" xfId="0" applyFont="1" applyFill="1" applyBorder="1" applyAlignment="1">
      <alignment horizontal="centerContinuous" vertical="center"/>
    </xf>
    <xf numFmtId="0" fontId="26" fillId="26" borderId="11" xfId="35" applyFont="1" applyFill="1" applyBorder="1" applyAlignment="1">
      <alignment horizontal="center" vertical="center" wrapText="1"/>
    </xf>
    <xf numFmtId="0" fontId="27" fillId="22" borderId="12" xfId="0" applyFont="1" applyFill="1" applyBorder="1" applyAlignment="1">
      <alignment horizontal="left" vertical="center"/>
    </xf>
    <xf numFmtId="0" fontId="28" fillId="22" borderId="13" xfId="0" applyFont="1" applyFill="1" applyBorder="1" applyAlignment="1">
      <alignment horizontal="center" vertical="center" textRotation="255"/>
    </xf>
    <xf numFmtId="0" fontId="27" fillId="22" borderId="13" xfId="0" applyFont="1" applyFill="1" applyBorder="1" applyAlignment="1">
      <alignment horizontal="center" vertical="center" textRotation="255"/>
    </xf>
    <xf numFmtId="0" fontId="29" fillId="22" borderId="13" xfId="0" applyFont="1" applyFill="1" applyBorder="1" applyAlignment="1">
      <alignment horizontal="center" vertical="center" textRotation="255"/>
    </xf>
    <xf numFmtId="0" fontId="29" fillId="22" borderId="14" xfId="0" applyFont="1" applyFill="1" applyBorder="1" applyAlignment="1">
      <alignment horizontal="center" vertical="center" textRotation="255"/>
    </xf>
    <xf numFmtId="0" fontId="27" fillId="22" borderId="15" xfId="0" applyFont="1" applyFill="1" applyBorder="1" applyAlignment="1">
      <alignment horizontal="left" vertical="center"/>
    </xf>
    <xf numFmtId="0" fontId="27" fillId="22" borderId="15" xfId="0" applyFont="1" applyFill="1" applyBorder="1" applyAlignment="1">
      <alignment horizontal="center" vertical="center" textRotation="255"/>
    </xf>
    <xf numFmtId="0" fontId="28" fillId="22" borderId="15" xfId="0" applyFont="1" applyFill="1" applyBorder="1" applyAlignment="1">
      <alignment horizontal="center" vertical="center" textRotation="255"/>
    </xf>
    <xf numFmtId="0" fontId="29" fillId="22" borderId="15" xfId="0" applyFont="1" applyFill="1" applyBorder="1" applyAlignment="1">
      <alignment horizontal="center" vertical="center" textRotation="255"/>
    </xf>
    <xf numFmtId="0" fontId="27" fillId="24" borderId="12" xfId="0" applyFont="1" applyFill="1" applyBorder="1" applyAlignment="1">
      <alignment horizontal="left" vertical="center"/>
    </xf>
    <xf numFmtId="0" fontId="27" fillId="24" borderId="13" xfId="0" applyFont="1" applyFill="1" applyBorder="1" applyAlignment="1">
      <alignment horizontal="center" vertical="center" textRotation="255"/>
    </xf>
    <xf numFmtId="0" fontId="27" fillId="22" borderId="16" xfId="0" applyFont="1" applyFill="1" applyBorder="1" applyAlignment="1">
      <alignment horizontal="center" vertical="center" textRotation="255"/>
    </xf>
    <xf numFmtId="0" fontId="27" fillId="24" borderId="13" xfId="0" applyFont="1" applyFill="1" applyBorder="1" applyAlignment="1">
      <alignment horizontal="left" vertical="center"/>
    </xf>
    <xf numFmtId="0" fontId="27" fillId="22" borderId="14" xfId="0" applyFont="1" applyFill="1" applyBorder="1" applyAlignment="1">
      <alignment horizontal="center" vertical="center" textRotation="255"/>
    </xf>
    <xf numFmtId="0" fontId="27" fillId="22" borderId="17" xfId="0" applyFont="1" applyFill="1" applyBorder="1" applyAlignment="1">
      <alignment horizontal="center" vertical="center" textRotation="255"/>
    </xf>
    <xf numFmtId="0" fontId="26" fillId="25" borderId="18" xfId="0" applyFont="1" applyFill="1" applyBorder="1" applyAlignment="1">
      <alignment horizontal="centerContinuous" vertical="center" wrapText="1"/>
    </xf>
    <xf numFmtId="0" fontId="26" fillId="26" borderId="19" xfId="35" applyFont="1" applyFill="1" applyBorder="1" applyAlignment="1">
      <alignment horizontal="center" vertical="center" wrapText="1"/>
    </xf>
    <xf numFmtId="0" fontId="28" fillId="22" borderId="20" xfId="0" applyFont="1" applyFill="1" applyBorder="1" applyAlignment="1">
      <alignment horizontal="center" vertical="center"/>
    </xf>
    <xf numFmtId="0" fontId="28" fillId="22" borderId="21" xfId="0" applyFont="1" applyFill="1" applyBorder="1" applyAlignment="1">
      <alignment horizontal="left" vertical="center"/>
    </xf>
    <xf numFmtId="0" fontId="28" fillId="22" borderId="22" xfId="0" applyFont="1" applyFill="1" applyBorder="1" applyAlignment="1">
      <alignment horizontal="center" vertical="center" textRotation="255"/>
    </xf>
    <xf numFmtId="0" fontId="27" fillId="22" borderId="22" xfId="0" applyFont="1" applyFill="1" applyBorder="1" applyAlignment="1">
      <alignment horizontal="center" vertical="center" textRotation="255"/>
    </xf>
    <xf numFmtId="0" fontId="29" fillId="22" borderId="22" xfId="0" applyFont="1" applyFill="1" applyBorder="1" applyAlignment="1">
      <alignment horizontal="center" vertical="center" textRotation="255"/>
    </xf>
    <xf numFmtId="0" fontId="29" fillId="22" borderId="22" xfId="0" applyFont="1" applyFill="1" applyBorder="1" applyAlignment="1">
      <alignment horizontal="left" vertical="center"/>
    </xf>
    <xf numFmtId="0" fontId="27" fillId="22" borderId="22" xfId="0" applyFont="1" applyFill="1" applyBorder="1" applyAlignment="1">
      <alignment horizontal="left" vertical="center"/>
    </xf>
    <xf numFmtId="0" fontId="28" fillId="22" borderId="23" xfId="0" applyFont="1" applyFill="1" applyBorder="1" applyAlignment="1">
      <alignment horizontal="center" vertical="center" textRotation="255"/>
    </xf>
    <xf numFmtId="0" fontId="28" fillId="22" borderId="22" xfId="0" applyFont="1" applyFill="1" applyBorder="1" applyAlignment="1">
      <alignment horizontal="left" vertical="center"/>
    </xf>
    <xf numFmtId="0" fontId="28" fillId="22" borderId="24" xfId="0" applyFont="1" applyFill="1" applyBorder="1" applyAlignment="1">
      <alignment horizontal="left" vertical="center"/>
    </xf>
    <xf numFmtId="0" fontId="28" fillId="22" borderId="25" xfId="0" applyFont="1" applyFill="1" applyBorder="1" applyAlignment="1">
      <alignment horizontal="left" vertical="center"/>
    </xf>
    <xf numFmtId="0" fontId="28" fillId="22" borderId="23" xfId="0" applyFont="1" applyFill="1" applyBorder="1" applyAlignment="1">
      <alignment horizontal="left" vertical="center"/>
    </xf>
    <xf numFmtId="0" fontId="29" fillId="22" borderId="26" xfId="0" applyFont="1" applyFill="1" applyBorder="1" applyAlignment="1">
      <alignment horizontal="left" vertical="center"/>
    </xf>
    <xf numFmtId="0" fontId="28" fillId="22" borderId="26" xfId="0" applyFont="1" applyFill="1" applyBorder="1" applyAlignment="1">
      <alignment horizontal="center" vertical="center"/>
    </xf>
    <xf numFmtId="0" fontId="27" fillId="22" borderId="21" xfId="0" applyFont="1" applyFill="1" applyBorder="1" applyAlignment="1">
      <alignment horizontal="left" vertical="center"/>
    </xf>
    <xf numFmtId="0" fontId="27" fillId="22" borderId="27" xfId="0" applyFont="1" applyFill="1" applyBorder="1" applyAlignment="1">
      <alignment horizontal="center" vertical="center"/>
    </xf>
    <xf numFmtId="0" fontId="27" fillId="22" borderId="28" xfId="0" applyFont="1" applyFill="1" applyBorder="1" applyAlignment="1">
      <alignment horizontal="center" vertical="center" textRotation="255"/>
    </xf>
    <xf numFmtId="0" fontId="27" fillId="22" borderId="29" xfId="0" applyFont="1" applyFill="1" applyBorder="1" applyAlignment="1">
      <alignment horizontal="center" vertical="center"/>
    </xf>
    <xf numFmtId="0" fontId="29" fillId="22" borderId="26" xfId="0" applyFont="1" applyFill="1" applyBorder="1" applyAlignment="1">
      <alignment horizontal="center" vertical="center" textRotation="255"/>
    </xf>
    <xf numFmtId="0" fontId="27" fillId="24" borderId="20" xfId="0" applyFont="1" applyFill="1" applyBorder="1" applyAlignment="1">
      <alignment horizontal="center" vertical="center"/>
    </xf>
    <xf numFmtId="0" fontId="27" fillId="24" borderId="21" xfId="0" applyFont="1" applyFill="1" applyBorder="1" applyAlignment="1">
      <alignment horizontal="left" vertical="center"/>
    </xf>
    <xf numFmtId="0" fontId="27" fillId="22" borderId="24" xfId="0" applyFont="1" applyFill="1" applyBorder="1" applyAlignment="1">
      <alignment horizontal="center" vertical="center" textRotation="255"/>
    </xf>
    <xf numFmtId="0" fontId="27" fillId="22" borderId="23" xfId="0" applyFont="1" applyFill="1" applyBorder="1" applyAlignment="1">
      <alignment horizontal="center" vertical="center" textRotation="255"/>
    </xf>
    <xf numFmtId="0" fontId="27" fillId="22" borderId="26" xfId="0" applyFont="1" applyFill="1" applyBorder="1" applyAlignment="1">
      <alignment horizontal="center" vertical="center" textRotation="255"/>
    </xf>
    <xf numFmtId="0" fontId="27" fillId="22" borderId="30" xfId="0" applyFont="1" applyFill="1" applyBorder="1" applyAlignment="1">
      <alignment horizontal="center" vertical="center" textRotation="255"/>
    </xf>
    <xf numFmtId="0" fontId="26" fillId="25" borderId="18" xfId="0" applyFont="1" applyFill="1" applyBorder="1" applyAlignment="1">
      <alignment horizontal="centerContinuous" vertical="top" wrapText="1"/>
    </xf>
    <xf numFmtId="0" fontId="28" fillId="22" borderId="20" xfId="0" applyFont="1" applyFill="1" applyBorder="1" applyAlignment="1">
      <alignment horizontal="left" vertical="top"/>
    </xf>
    <xf numFmtId="0" fontId="28" fillId="22" borderId="0" xfId="0" applyFont="1" applyFill="1" applyBorder="1" applyAlignment="1">
      <alignment horizontal="left" vertical="top" wrapText="1"/>
    </xf>
    <xf numFmtId="0" fontId="30" fillId="0" borderId="19" xfId="0" applyFont="1" applyFill="1" applyBorder="1" applyAlignment="1">
      <alignment horizontal="left" vertical="top" wrapText="1"/>
    </xf>
    <xf numFmtId="0" fontId="31" fillId="22" borderId="27" xfId="0" applyFont="1" applyFill="1" applyBorder="1" applyAlignment="1">
      <alignment horizontal="left" vertical="top" wrapText="1"/>
    </xf>
    <xf numFmtId="0" fontId="31" fillId="22" borderId="29" xfId="0" applyFont="1" applyFill="1" applyBorder="1" applyAlignment="1">
      <alignment horizontal="left" vertical="top" wrapText="1"/>
    </xf>
    <xf numFmtId="0" fontId="30" fillId="0" borderId="31" xfId="0" applyFont="1" applyFill="1" applyBorder="1" applyAlignment="1">
      <alignment horizontal="left" vertical="top" wrapText="1"/>
    </xf>
    <xf numFmtId="0" fontId="31" fillId="22" borderId="20" xfId="0" applyFont="1" applyFill="1" applyBorder="1" applyAlignment="1">
      <alignment horizontal="left" vertical="top" wrapText="1"/>
    </xf>
    <xf numFmtId="0" fontId="31" fillId="22" borderId="0" xfId="0" applyFont="1" applyFill="1" applyBorder="1" applyAlignment="1">
      <alignment horizontal="left" vertical="top" wrapText="1"/>
    </xf>
    <xf numFmtId="0" fontId="31" fillId="22" borderId="20" xfId="0" applyFont="1" applyFill="1" applyBorder="1" applyAlignment="1">
      <alignment horizontal="left" vertical="top"/>
    </xf>
    <xf numFmtId="0" fontId="30" fillId="0" borderId="32" xfId="0" applyFont="1" applyBorder="1" applyAlignment="1">
      <alignment horizontal="left" vertical="top" wrapText="1"/>
    </xf>
    <xf numFmtId="0" fontId="31" fillId="24" borderId="20" xfId="0" applyFont="1" applyFill="1" applyBorder="1" applyAlignment="1">
      <alignment horizontal="left" vertical="top"/>
    </xf>
    <xf numFmtId="0" fontId="31" fillId="24" borderId="0" xfId="0" applyFont="1" applyFill="1" applyBorder="1" applyAlignment="1">
      <alignment horizontal="left" vertical="top" wrapText="1"/>
    </xf>
    <xf numFmtId="0" fontId="31" fillId="24" borderId="29" xfId="0" applyFont="1" applyFill="1" applyBorder="1" applyAlignment="1">
      <alignment horizontal="left" vertical="top" wrapText="1"/>
    </xf>
    <xf numFmtId="0" fontId="30" fillId="0" borderId="33" xfId="0" applyFont="1" applyFill="1" applyBorder="1" applyAlignment="1">
      <alignment horizontal="left" vertical="top" wrapText="1"/>
    </xf>
    <xf numFmtId="0" fontId="28" fillId="22" borderId="0" xfId="0" applyFont="1" applyFill="1" applyBorder="1" applyAlignment="1">
      <alignment horizontal="left" vertical="center" wrapText="1"/>
    </xf>
    <xf numFmtId="0" fontId="30" fillId="0" borderId="19" xfId="0" applyFont="1" applyFill="1" applyBorder="1" applyAlignment="1">
      <alignment horizontal="left" vertical="center" wrapText="1"/>
    </xf>
    <xf numFmtId="0" fontId="31" fillId="22" borderId="27" xfId="0" applyFont="1" applyFill="1" applyBorder="1" applyAlignment="1">
      <alignment horizontal="left" vertical="center" wrapText="1"/>
    </xf>
    <xf numFmtId="0" fontId="31" fillId="22" borderId="29" xfId="0" applyFont="1" applyFill="1" applyBorder="1" applyAlignment="1">
      <alignment horizontal="left" vertical="center" wrapText="1"/>
    </xf>
    <xf numFmtId="0" fontId="30" fillId="0" borderId="34" xfId="0" applyFont="1" applyFill="1" applyBorder="1" applyAlignment="1">
      <alignment horizontal="left" vertical="center" wrapText="1"/>
    </xf>
    <xf numFmtId="0" fontId="30" fillId="0" borderId="19" xfId="0" applyFont="1" applyFill="1" applyBorder="1" applyAlignment="1">
      <alignment vertical="center" wrapText="1"/>
    </xf>
    <xf numFmtId="0" fontId="31" fillId="22" borderId="20" xfId="0" applyFont="1" applyFill="1" applyBorder="1" applyAlignment="1">
      <alignment horizontal="left" vertical="center" wrapText="1"/>
    </xf>
    <xf numFmtId="0" fontId="30" fillId="0" borderId="35" xfId="0" applyFont="1" applyBorder="1" applyAlignment="1">
      <alignment horizontal="left" vertical="center" wrapText="1"/>
    </xf>
    <xf numFmtId="0" fontId="30" fillId="0" borderId="36" xfId="0" applyFont="1" applyBorder="1" applyAlignment="1">
      <alignment vertical="center" wrapText="1"/>
    </xf>
    <xf numFmtId="0" fontId="30" fillId="0" borderId="33" xfId="0" applyFont="1" applyFill="1" applyBorder="1" applyAlignment="1">
      <alignment horizontal="left" vertical="center" wrapText="1"/>
    </xf>
    <xf numFmtId="0" fontId="32" fillId="26" borderId="19" xfId="35" applyFont="1" applyFill="1" applyBorder="1" applyAlignment="1">
      <alignment horizontal="center" vertical="center" wrapText="1"/>
    </xf>
    <xf numFmtId="0" fontId="28" fillId="22" borderId="20" xfId="0" applyFont="1" applyFill="1" applyBorder="1" applyAlignment="1">
      <alignment horizontal="left" vertical="top" wrapText="1"/>
    </xf>
    <xf numFmtId="0" fontId="33" fillId="22" borderId="0" xfId="0" applyFont="1" applyFill="1" applyBorder="1" applyAlignment="1">
      <alignment horizontal="left" vertical="top" wrapText="1"/>
    </xf>
    <xf numFmtId="0" fontId="30" fillId="0" borderId="19" xfId="0" applyFont="1" applyBorder="1" applyAlignment="1">
      <alignment vertical="top" wrapText="1"/>
    </xf>
    <xf numFmtId="0" fontId="30" fillId="24" borderId="27" xfId="0" applyFont="1" applyFill="1" applyBorder="1" applyAlignment="1">
      <alignment horizontal="left" vertical="top" wrapText="1"/>
    </xf>
    <xf numFmtId="0" fontId="30" fillId="24" borderId="29" xfId="0" applyFont="1" applyFill="1" applyBorder="1" applyAlignment="1">
      <alignment horizontal="left" vertical="top" wrapText="1"/>
    </xf>
    <xf numFmtId="0" fontId="30" fillId="0" borderId="37" xfId="0" applyFont="1" applyBorder="1" applyAlignment="1">
      <alignment vertical="top" wrapText="1"/>
    </xf>
    <xf numFmtId="0" fontId="30" fillId="0" borderId="38" xfId="0" applyFont="1" applyBorder="1" applyAlignment="1">
      <alignment horizontal="left" vertical="top" wrapText="1"/>
    </xf>
    <xf numFmtId="0" fontId="31" fillId="24" borderId="20" xfId="0" applyFont="1" applyFill="1" applyBorder="1" applyAlignment="1">
      <alignment horizontal="left" vertical="top" wrapText="1"/>
    </xf>
    <xf numFmtId="0" fontId="31" fillId="24" borderId="27" xfId="0" applyFont="1" applyFill="1" applyBorder="1" applyAlignment="1">
      <alignment horizontal="left" vertical="top" wrapText="1"/>
    </xf>
    <xf numFmtId="0" fontId="30" fillId="0" borderId="35" xfId="0" applyFont="1" applyBorder="1" applyAlignment="1">
      <alignment horizontal="left" vertical="top" wrapText="1"/>
    </xf>
    <xf numFmtId="0" fontId="30" fillId="0" borderId="39" xfId="0" applyFont="1" applyBorder="1" applyAlignment="1">
      <alignment vertical="top" wrapText="1"/>
    </xf>
    <xf numFmtId="0" fontId="30" fillId="0" borderId="39" xfId="0" applyFont="1" applyBorder="1" applyAlignment="1">
      <alignment horizontal="left" vertical="top" wrapText="1"/>
    </xf>
    <xf numFmtId="0" fontId="30" fillId="27" borderId="19" xfId="0" applyFont="1" applyFill="1" applyBorder="1" applyAlignment="1">
      <alignment vertical="top" wrapText="1"/>
    </xf>
    <xf numFmtId="0" fontId="27" fillId="25" borderId="18" xfId="0" applyFont="1" applyFill="1" applyBorder="1" applyAlignment="1">
      <alignment horizontal="centerContinuous" vertical="center" wrapText="1"/>
    </xf>
    <xf numFmtId="0" fontId="28" fillId="22" borderId="29" xfId="0" applyFont="1" applyFill="1" applyBorder="1" applyAlignment="1">
      <alignment horizontal="left" vertical="top" wrapText="1"/>
    </xf>
    <xf numFmtId="0" fontId="33" fillId="22" borderId="27" xfId="0" applyFont="1" applyFill="1" applyBorder="1" applyAlignment="1">
      <alignment horizontal="left" vertical="top" wrapText="1"/>
    </xf>
    <xf numFmtId="0" fontId="34" fillId="0" borderId="19" xfId="42" applyFont="1" applyBorder="1" applyAlignment="1">
      <alignment horizontal="left" vertical="top" wrapText="1"/>
    </xf>
    <xf numFmtId="0" fontId="30" fillId="0" borderId="40" xfId="0" applyFont="1" applyBorder="1" applyAlignment="1">
      <alignment horizontal="left" vertical="top" wrapText="1"/>
    </xf>
    <xf numFmtId="0" fontId="30" fillId="24" borderId="20" xfId="0" applyFont="1" applyFill="1" applyBorder="1" applyAlignment="1">
      <alignment horizontal="left" vertical="top" wrapText="1"/>
    </xf>
    <xf numFmtId="0" fontId="30" fillId="0" borderId="41" xfId="0" applyFont="1" applyBorder="1" applyAlignment="1">
      <alignment horizontal="left" vertical="top" wrapText="1"/>
    </xf>
    <xf numFmtId="0" fontId="34" fillId="0" borderId="19" xfId="42" applyFont="1" applyBorder="1" applyAlignment="1">
      <alignment vertical="top" wrapText="1"/>
    </xf>
    <xf numFmtId="0" fontId="26" fillId="26" borderId="42" xfId="35" applyFont="1" applyFill="1" applyBorder="1" applyAlignment="1">
      <alignment horizontal="center" vertical="center" wrapText="1"/>
    </xf>
    <xf numFmtId="0" fontId="28" fillId="22" borderId="29" xfId="0" applyFont="1" applyFill="1" applyBorder="1" applyAlignment="1">
      <alignment horizontal="center" vertical="center" wrapText="1"/>
    </xf>
    <xf numFmtId="0" fontId="33" fillId="22" borderId="27" xfId="0" applyFont="1" applyFill="1" applyBorder="1" applyAlignment="1">
      <alignment horizontal="center" vertical="center" wrapText="1"/>
    </xf>
    <xf numFmtId="0" fontId="30" fillId="0" borderId="43" xfId="42" applyFont="1" applyBorder="1" applyAlignment="1">
      <alignment horizontal="center" vertical="center" wrapText="1"/>
    </xf>
    <xf numFmtId="0" fontId="30" fillId="24" borderId="27" xfId="0" applyFont="1" applyFill="1" applyBorder="1" applyAlignment="1">
      <alignment horizontal="center" vertical="center" wrapText="1"/>
    </xf>
    <xf numFmtId="0" fontId="30" fillId="24" borderId="29" xfId="0" applyFont="1" applyFill="1" applyBorder="1" applyAlignment="1">
      <alignment horizontal="center" vertical="center" wrapText="1"/>
    </xf>
    <xf numFmtId="0" fontId="30" fillId="24" borderId="20" xfId="0" applyFont="1" applyFill="1" applyBorder="1" applyAlignment="1">
      <alignment horizontal="center" vertical="center" wrapText="1"/>
    </xf>
    <xf numFmtId="0" fontId="30" fillId="24" borderId="44" xfId="0" applyFont="1" applyFill="1" applyBorder="1" applyAlignment="1">
      <alignment horizontal="center" vertical="center" wrapText="1"/>
    </xf>
    <xf numFmtId="0" fontId="30" fillId="0" borderId="45" xfId="42" applyFont="1" applyBorder="1" applyAlignment="1">
      <alignment horizontal="center" vertical="center" wrapText="1"/>
    </xf>
    <xf numFmtId="0" fontId="35" fillId="0" borderId="0" xfId="0" applyFont="1">
      <alignment vertical="center"/>
    </xf>
    <xf numFmtId="0" fontId="35" fillId="0" borderId="0" xfId="0" applyFont="1" applyAlignment="1">
      <alignment horizontal="left" vertical="top"/>
    </xf>
    <xf numFmtId="0" fontId="26" fillId="28" borderId="46" xfId="35" applyFont="1" applyFill="1" applyBorder="1" applyAlignment="1">
      <alignment horizontal="centerContinuous" vertical="center"/>
    </xf>
    <xf numFmtId="0" fontId="27" fillId="29" borderId="42" xfId="35" applyFont="1" applyFill="1" applyBorder="1" applyAlignment="1">
      <alignment horizontal="center" vertical="center" wrapText="1"/>
    </xf>
    <xf numFmtId="0" fontId="33" fillId="24" borderId="47" xfId="0" applyFont="1" applyFill="1" applyBorder="1" applyAlignment="1">
      <alignment horizontal="left" vertical="top" wrapText="1"/>
    </xf>
    <xf numFmtId="0" fontId="33" fillId="0" borderId="19" xfId="0" applyFont="1" applyBorder="1" applyAlignment="1">
      <alignment horizontal="left" vertical="top" wrapText="1"/>
    </xf>
    <xf numFmtId="0" fontId="33" fillId="24" borderId="29" xfId="0" applyFont="1" applyFill="1" applyBorder="1" applyAlignment="1">
      <alignment horizontal="center" vertical="center" wrapText="1"/>
    </xf>
    <xf numFmtId="0" fontId="33" fillId="0" borderId="33" xfId="0" applyFont="1" applyBorder="1" applyAlignment="1">
      <alignment horizontal="left" vertical="top" wrapText="1"/>
    </xf>
    <xf numFmtId="0" fontId="36" fillId="0" borderId="0" xfId="47" applyFont="1" applyAlignment="1">
      <alignment horizontal="center" vertical="center" wrapText="1"/>
    </xf>
    <xf numFmtId="0" fontId="26" fillId="28" borderId="18" xfId="35" applyFont="1" applyFill="1" applyBorder="1" applyAlignment="1">
      <alignment horizontal="centerContinuous" vertical="center"/>
    </xf>
    <xf numFmtId="0" fontId="33" fillId="24" borderId="29" xfId="0" applyFont="1" applyFill="1" applyBorder="1" applyAlignment="1">
      <alignment horizontal="left" vertical="top" wrapText="1"/>
    </xf>
    <xf numFmtId="0" fontId="36" fillId="0" borderId="0" xfId="47" applyFont="1" applyAlignment="1">
      <alignment horizontal="center" vertical="center"/>
    </xf>
    <xf numFmtId="0" fontId="26" fillId="28" borderId="48" xfId="35" applyFont="1" applyFill="1" applyBorder="1" applyAlignment="1">
      <alignment horizontal="centerContinuous" vertical="center"/>
    </xf>
    <xf numFmtId="38" fontId="27" fillId="29" borderId="49" xfId="33" applyFont="1" applyFill="1" applyBorder="1" applyAlignment="1">
      <alignment horizontal="center" vertical="center" wrapText="1"/>
    </xf>
    <xf numFmtId="0" fontId="33" fillId="24" borderId="50" xfId="0" applyFont="1" applyFill="1" applyBorder="1" applyAlignment="1">
      <alignment horizontal="left" vertical="top" wrapText="1"/>
    </xf>
    <xf numFmtId="0" fontId="33" fillId="0" borderId="43" xfId="0" applyFont="1" applyBorder="1" applyAlignment="1">
      <alignment horizontal="left" vertical="top" wrapText="1"/>
    </xf>
    <xf numFmtId="176" fontId="33" fillId="24" borderId="50" xfId="0" applyNumberFormat="1" applyFont="1" applyFill="1" applyBorder="1" applyAlignment="1">
      <alignment vertical="center" wrapText="1"/>
    </xf>
    <xf numFmtId="0" fontId="33" fillId="0" borderId="45" xfId="0" applyFont="1" applyBorder="1" applyAlignment="1">
      <alignment horizontal="left" vertical="top" wrapText="1"/>
    </xf>
  </cellXfs>
  <cellStyles count="57">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どちらでもない" xfId="19" builtinId="28" customBuiltin="1"/>
    <cellStyle name="アクセント 1" xfId="20" builtinId="29" customBuiltin="1"/>
    <cellStyle name="アクセント 2" xfId="21" builtinId="33" customBuiltin="1"/>
    <cellStyle name="アクセント 3" xfId="22" builtinId="37" customBuiltin="1"/>
    <cellStyle name="アクセント 4" xfId="23" builtinId="41" customBuiltin="1"/>
    <cellStyle name="アクセント 5" xfId="24" builtinId="45" customBuiltin="1"/>
    <cellStyle name="アクセント 6" xfId="25" builtinId="49" customBuiltin="1"/>
    <cellStyle name="タイトル" xfId="26" builtinId="15" customBuiltin="1"/>
    <cellStyle name="チェック セル" xfId="27" builtinId="23" customBuiltin="1"/>
    <cellStyle name="メモ" xfId="28" builtinId="10" customBuiltin="1"/>
    <cellStyle name="リンク セル" xfId="29" builtinId="24" customBuiltin="1"/>
    <cellStyle name="入力" xfId="30" builtinId="20" customBuiltin="1"/>
    <cellStyle name="出力" xfId="31" builtinId="21" customBuiltin="1"/>
    <cellStyle name="悪い" xfId="32" builtinId="27" customBuiltin="1"/>
    <cellStyle name="桁区切り 2" xfId="33"/>
    <cellStyle name="桁区切り 2 2 2" xfId="34"/>
    <cellStyle name="標準" xfId="0" builtinId="0"/>
    <cellStyle name="標準 2" xfId="35"/>
    <cellStyle name="標準 2 2" xfId="36"/>
    <cellStyle name="標準 2 3 2" xfId="37"/>
    <cellStyle name="標準 2 3 2 2" xfId="38"/>
    <cellStyle name="標準 2 3 3" xfId="39"/>
    <cellStyle name="標準 2 3_03_業務要件書_110111" xfId="40"/>
    <cellStyle name="標準 2_01_別紙1_内部情報_システム要件一覧表（機能）" xfId="41"/>
    <cellStyle name="標準 3" xfId="42"/>
    <cellStyle name="標準 3 2" xfId="43"/>
    <cellStyle name="標準 62" xfId="44"/>
    <cellStyle name="標準_01_別紙1_内部情報_システム要件一覧表（機能）" xfId="45"/>
    <cellStyle name="標準_sst1B" xfId="46"/>
    <cellStyle name="標準_②_機能要件_税・国保_20110930" xfId="47"/>
    <cellStyle name="良い" xfId="48" builtinId="26" customBuiltin="1"/>
    <cellStyle name="見出し 1" xfId="49" builtinId="16" customBuiltin="1"/>
    <cellStyle name="見出し 2" xfId="50" builtinId="17" customBuiltin="1"/>
    <cellStyle name="見出し 3" xfId="51" builtinId="18" customBuiltin="1"/>
    <cellStyle name="見出し 4" xfId="52" builtinId="19" customBuiltin="1"/>
    <cellStyle name="計算" xfId="53" builtinId="22" customBuiltin="1"/>
    <cellStyle name="説明文" xfId="54" builtinId="53" customBuiltin="1"/>
    <cellStyle name="警告文" xfId="55" builtinId="11" customBuiltin="1"/>
    <cellStyle name="集計" xfId="56" builtinId="25" customBuiltin="1"/>
  </cellStyles>
  <dxfs count="55">
    <dxf>
      <fill>
        <patternFill>
          <bgColor theme="0" tint="-0.25"/>
        </patternFill>
      </fill>
    </dxf>
    <dxf>
      <fill>
        <patternFill>
          <bgColor theme="0" tint="-0.25"/>
        </patternFill>
      </fill>
    </dxf>
    <dxf>
      <fill>
        <patternFill>
          <bgColor theme="0" tint="-0.25"/>
        </patternFill>
      </fill>
    </dxf>
    <dxf>
      <fill>
        <patternFill>
          <bgColor theme="0" tint="-0.25"/>
        </patternFill>
      </fill>
    </dxf>
    <dxf>
      <fill>
        <patternFill>
          <bgColor theme="0" tint="-0.25"/>
        </patternFill>
      </fill>
    </dxf>
    <dxf>
      <fill>
        <patternFill>
          <bgColor theme="0" tint="-0.25"/>
        </patternFill>
      </fill>
    </dxf>
    <dxf>
      <fill>
        <patternFill>
          <bgColor theme="0" tint="-0.25"/>
        </patternFill>
      </fill>
    </dxf>
    <dxf>
      <fill>
        <patternFill>
          <bgColor theme="0" tint="-0.25"/>
        </patternFill>
      </fill>
    </dxf>
    <dxf>
      <fill>
        <patternFill>
          <bgColor theme="0" tint="-0.25"/>
        </patternFill>
      </fill>
    </dxf>
    <dxf>
      <fill>
        <patternFill>
          <bgColor theme="0" tint="-0.25"/>
        </patternFill>
      </fill>
    </dxf>
    <dxf>
      <fill>
        <patternFill>
          <bgColor theme="0" tint="-0.25"/>
        </patternFill>
      </fill>
    </dxf>
    <dxf>
      <fill>
        <patternFill>
          <bgColor theme="0" tint="-0.25"/>
        </patternFill>
      </fill>
    </dxf>
    <dxf>
      <fill>
        <patternFill>
          <bgColor theme="0" tint="-0.25"/>
        </patternFill>
      </fill>
    </dxf>
    <dxf>
      <fill>
        <patternFill>
          <bgColor theme="0" tint="-0.25"/>
        </patternFill>
      </fill>
    </dxf>
    <dxf>
      <fill>
        <patternFill>
          <bgColor theme="0" tint="-0.25"/>
        </patternFill>
      </fill>
    </dxf>
    <dxf>
      <fill>
        <patternFill>
          <bgColor theme="0" tint="-0.25"/>
        </patternFill>
      </fill>
    </dxf>
    <dxf>
      <fill>
        <patternFill>
          <bgColor theme="0" tint="-0.25"/>
        </patternFill>
      </fill>
    </dxf>
    <dxf>
      <fill>
        <patternFill>
          <bgColor theme="0" tint="-0.25"/>
        </patternFill>
      </fill>
    </dxf>
    <dxf>
      <fill>
        <patternFill>
          <bgColor theme="0" tint="-0.25"/>
        </patternFill>
      </fill>
    </dxf>
    <dxf>
      <fill>
        <patternFill>
          <bgColor theme="0" tint="-0.25"/>
        </patternFill>
      </fill>
    </dxf>
    <dxf>
      <fill>
        <patternFill>
          <bgColor theme="0" tint="-0.25"/>
        </patternFill>
      </fill>
    </dxf>
    <dxf>
      <fill>
        <patternFill>
          <bgColor theme="0" tint="-0.25"/>
        </patternFill>
      </fill>
    </dxf>
    <dxf>
      <fill>
        <patternFill>
          <bgColor theme="0" tint="-0.25"/>
        </patternFill>
      </fill>
    </dxf>
    <dxf>
      <fill>
        <patternFill>
          <bgColor theme="0" tint="-0.25"/>
        </patternFill>
      </fill>
    </dxf>
    <dxf>
      <fill>
        <patternFill>
          <bgColor theme="0" tint="-0.25"/>
        </patternFill>
      </fill>
    </dxf>
    <dxf>
      <fill>
        <patternFill>
          <bgColor theme="0" tint="-0.25"/>
        </patternFill>
      </fill>
    </dxf>
    <dxf>
      <fill>
        <patternFill>
          <bgColor theme="0" tint="-0.25"/>
        </patternFill>
      </fill>
    </dxf>
    <dxf>
      <fill>
        <patternFill>
          <bgColor theme="0" tint="-0.25"/>
        </patternFill>
      </fill>
    </dxf>
    <dxf>
      <fill>
        <patternFill>
          <bgColor theme="0" tint="-0.25"/>
        </patternFill>
      </fill>
    </dxf>
    <dxf>
      <fill>
        <patternFill>
          <bgColor theme="0" tint="-0.25"/>
        </patternFill>
      </fill>
    </dxf>
    <dxf>
      <fill>
        <patternFill>
          <bgColor theme="0" tint="-0.25"/>
        </patternFill>
      </fill>
    </dxf>
    <dxf>
      <fill>
        <patternFill>
          <bgColor theme="0" tint="-0.25"/>
        </patternFill>
      </fill>
    </dxf>
    <dxf>
      <fill>
        <patternFill>
          <bgColor theme="0" tint="-0.25"/>
        </patternFill>
      </fill>
    </dxf>
    <dxf>
      <fill>
        <patternFill>
          <bgColor theme="0" tint="-0.25"/>
        </patternFill>
      </fill>
    </dxf>
    <dxf>
      <fill>
        <patternFill>
          <bgColor theme="0" tint="-0.25"/>
        </patternFill>
      </fill>
    </dxf>
    <dxf>
      <fill>
        <patternFill>
          <bgColor theme="0" tint="-0.25"/>
        </patternFill>
      </fill>
    </dxf>
    <dxf>
      <fill>
        <patternFill>
          <bgColor theme="0" tint="-0.25"/>
        </patternFill>
      </fill>
    </dxf>
    <dxf>
      <fill>
        <patternFill>
          <bgColor theme="0" tint="-0.25"/>
        </patternFill>
      </fill>
    </dxf>
    <dxf>
      <fill>
        <patternFill>
          <bgColor theme="0" tint="-0.25"/>
        </patternFill>
      </fill>
    </dxf>
    <dxf>
      <fill>
        <patternFill>
          <bgColor theme="0" tint="-0.25"/>
        </patternFill>
      </fill>
    </dxf>
    <dxf>
      <fill>
        <patternFill>
          <bgColor theme="0" tint="-0.25"/>
        </patternFill>
      </fill>
    </dxf>
    <dxf>
      <fill>
        <patternFill>
          <bgColor theme="0" tint="-0.25"/>
        </patternFill>
      </fill>
    </dxf>
    <dxf>
      <fill>
        <patternFill>
          <bgColor theme="0" tint="-0.25"/>
        </patternFill>
      </fill>
    </dxf>
    <dxf>
      <fill>
        <patternFill>
          <bgColor theme="0" tint="-0.25"/>
        </patternFill>
      </fill>
    </dxf>
    <dxf>
      <fill>
        <patternFill>
          <bgColor theme="0" tint="-0.25"/>
        </patternFill>
      </fill>
    </dxf>
    <dxf>
      <fill>
        <patternFill>
          <bgColor theme="0" tint="-0.25"/>
        </patternFill>
      </fill>
    </dxf>
    <dxf>
      <fill>
        <patternFill>
          <bgColor theme="0" tint="-0.25"/>
        </patternFill>
      </fill>
    </dxf>
    <dxf>
      <fill>
        <patternFill>
          <bgColor theme="0" tint="-0.25"/>
        </patternFill>
      </fill>
    </dxf>
    <dxf>
      <fill>
        <patternFill>
          <bgColor theme="0" tint="-0.25"/>
        </patternFill>
      </fill>
    </dxf>
    <dxf>
      <fill>
        <patternFill>
          <bgColor theme="0" tint="-0.25"/>
        </patternFill>
      </fill>
    </dxf>
    <dxf>
      <fill>
        <patternFill>
          <bgColor theme="0" tint="-0.25"/>
        </patternFill>
      </fill>
    </dxf>
    <dxf>
      <fill>
        <patternFill>
          <bgColor theme="0" tint="-0.25"/>
        </patternFill>
      </fill>
    </dxf>
    <dxf>
      <fill>
        <patternFill>
          <bgColor theme="0" tint="-0.25"/>
        </patternFill>
      </fill>
    </dxf>
    <dxf>
      <fill>
        <patternFill>
          <bgColor theme="0" tint="-0.25"/>
        </patternFill>
      </fill>
    </dxf>
    <dxf>
      <fill>
        <patternFill>
          <bgColor theme="0" tint="-0.25"/>
        </patternFill>
      </fill>
    </dxf>
  </dxfs>
  <tableStyles count="0" defaultTableStyle="TableStyleMedium2" defaultPivotStyle="PivotStyleLight16"/>
  <colors>
    <mruColors>
      <color rgb="FFFFFFCC"/>
      <color rgb="FF0000FF"/>
    </mruColors>
  </colors>
  <extLst>
    <ext xmlns:x14="http://schemas.microsoft.com/office/spreadsheetml/2009/9/main" uri="{EB79DEF2-80B8-43e5-95BD-54CBDDF9020C}">
      <x14:slicer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14="http://schemas.microsoft.com/office/spreadsheetml/2009/9/main" defaultSlicerStyle="SlicerStyleLight1"/>
    </ext>
    <ext xmlns:x15="http://schemas.microsoft.com/office/spreadsheetml/2010/11/main" uri="{9260A510-F301-46a8-8635-F512D64BE5F5}">
      <x15:timeline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15="http://schemas.microsoft.com/office/spreadsheetml/2010/11/main" defaultTimelineStyle="TimeSlicerStyleLight1"/>
    </ext>
  </extLst>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externalLink" Target="externalLinks/externalLink1.xml" /><Relationship Id="rId3" Type="http://schemas.openxmlformats.org/officeDocument/2006/relationships/theme" Target="theme/theme1.xml" /><Relationship Id="rId4" Type="http://schemas.openxmlformats.org/officeDocument/2006/relationships/sharedStrings" Target="sharedStrings.xml" /><Relationship Id="rId5" Type="http://schemas.openxmlformats.org/officeDocument/2006/relationships/styles" Target="styles.xml" /></Relationships>
</file>

<file path=xl/externalLinks/_rels/externalLink1.xml.rels>&#65279;<?xml version="1.0" encoding="utf-8"?><Relationships xmlns="http://schemas.openxmlformats.org/package/2006/relationships"><Relationship Id="rId1" Type="http://schemas.openxmlformats.org/officeDocument/2006/relationships/externalLinkPath" Target="#" TargetMode="External" /></Relationships>
</file>

<file path=xl/externalLinks/externalLink1.xml><?xml version="1.0" encoding="utf-8"?>
<externalLink xmlns="http://schemas.openxmlformats.org/spreadsheetml/2006/main">
  <externalBook xmlns:r="http://schemas.openxmlformats.org/officeDocument/2006/relationships" r:id="rId1">
    <sheetNames>
      <sheetName val="記載方法説明"/>
      <sheetName val="財務会計システム機能要件対応表"/>
      <sheetName val="1_土地評価調書兼土地課税・補充台帳"/>
      <sheetName val="72_家屋評価調書件家屋課税・補充課税台帳"/>
      <sheetName val="74_固定資産(家屋)の価格等決定通知書"/>
      <sheetName val="75_固定資産税軽減期間満了のお知らせ"/>
      <sheetName val="115_償却資産課税台帳(評価調書)"/>
      <sheetName val="131_償却資産の申告について(催告)"/>
      <sheetName val="203_名寄帳兼課税台帳"/>
      <sheetName val="221_更正決定通知書"/>
      <sheetName val="227_価格決定（修正）通知書"/>
      <sheetName val="234_土地縦覧帳簿"/>
      <sheetName val="235_家屋縦覧帳簿"/>
      <sheetName val="238_納税通知書 (当初_納付書)"/>
      <sheetName val="244_納税通知書(当初_納通)"/>
      <sheetName val="255_課税明細書"/>
      <sheetName val="268_資産明細書"/>
      <sheetName val="270_登録事項証明書 "/>
      <sheetName val="271_公課証明書"/>
      <sheetName val="275_課税証明書 "/>
      <sheetName val="276_車庫証明書"/>
      <sheetName val="279_資産証明書(物件単位)"/>
      <sheetName val="283_資産証明書(名寄)"/>
      <sheetName val="284_無資産証明書"/>
      <sheetName val="285_評価通知書 (法務局)"/>
      <sheetName val="288_評価通知書(市区町村民)"/>
      <sheetName val="290_滅失証明書"/>
      <sheetName val="291_評価証明書"/>
      <sheetName val="【記入例 】xx（連番）_xxxx（帳票名）"/>
      <sheetName val="プルダウンリスト"/>
    </sheetNames>
    <sheetDataSet>
      <sheetData sheetId="0"/>
      <sheetData sheetId="1">
        <row r="364">
          <cell r="A364" t="str">
            <v>A</v>
          </cell>
        </row>
        <row r="365">
          <cell r="A365" t="str">
            <v>B</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&#65279;<?xml version="1.0" encoding="utf-8"?><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sheetPr>
    <pageSetUpPr fitToPage="1"/>
  </sheetPr>
  <dimension ref="A1:J592"/>
  <sheetViews>
    <sheetView showGridLines="0" tabSelected="1" view="pageBreakPreview" zoomScale="85" zoomScaleNormal="55" zoomScaleSheetLayoutView="85" workbookViewId="0">
      <pane xSplit="5" ySplit="9" topLeftCell="F10" activePane="bottomRight" state="frozen"/>
      <selection pane="topRight"/>
      <selection pane="bottomLeft"/>
      <selection pane="bottomRight" activeCell="E13" sqref="E13"/>
    </sheetView>
  </sheetViews>
  <sheetFormatPr defaultColWidth="9" defaultRowHeight="12"/>
  <cols>
    <col min="1" max="1" width="5.33203125" style="1" customWidth="1"/>
    <col min="2" max="2" width="5.88671875" style="1" customWidth="1"/>
    <col min="3" max="3" width="10.77734375" style="2" customWidth="1"/>
    <col min="4" max="4" width="13.5546875" style="3" customWidth="1"/>
    <col min="5" max="5" width="74.88671875" style="3" customWidth="1"/>
    <col min="6" max="6" width="29.88671875" style="2" customWidth="1"/>
    <col min="7" max="7" width="8.5546875" style="4" customWidth="1"/>
    <col min="8" max="8" width="17.77734375" style="5" customWidth="1"/>
    <col min="9" max="9" width="43.6640625" style="5" customWidth="1"/>
    <col min="10" max="10" width="21.44140625" style="5" customWidth="1"/>
    <col min="11" max="16384" width="9" style="1"/>
  </cols>
  <sheetData>
    <row r="1" spans="1:10" ht="17.25">
      <c r="A1" s="9" t="s">
        <v>370</v>
      </c>
      <c r="H1" s="110" t="s">
        <v>1261</v>
      </c>
      <c r="I1" s="118"/>
      <c r="J1" s="121"/>
    </row>
    <row r="2" spans="1:10" ht="17.25">
      <c r="A2" s="9"/>
      <c r="H2" s="111" t="s">
        <v>588</v>
      </c>
      <c r="I2" s="118"/>
      <c r="J2" s="121"/>
    </row>
    <row r="3" spans="1:10" ht="17.25">
      <c r="A3" s="9"/>
      <c r="H3" s="111" t="s">
        <v>1122</v>
      </c>
      <c r="I3" s="118"/>
      <c r="J3" s="121"/>
    </row>
    <row r="4" spans="1:10" ht="17.25">
      <c r="A4" s="9"/>
      <c r="H4" s="111" t="s">
        <v>1005</v>
      </c>
      <c r="I4" s="118"/>
      <c r="J4" s="121"/>
    </row>
    <row r="5" spans="1:10" ht="18">
      <c r="A5" s="9"/>
      <c r="H5" s="111" t="s">
        <v>852</v>
      </c>
      <c r="I5" s="118"/>
      <c r="J5" s="121"/>
    </row>
    <row r="6" spans="1:10" ht="13.5" customHeight="1">
      <c r="A6" s="10" t="s">
        <v>361</v>
      </c>
      <c r="B6" s="27"/>
      <c r="C6" s="54"/>
      <c r="D6" s="27"/>
      <c r="E6" s="27"/>
      <c r="F6" s="93"/>
      <c r="G6" s="27"/>
      <c r="H6" s="112" t="s">
        <v>353</v>
      </c>
      <c r="I6" s="119"/>
      <c r="J6" s="122"/>
    </row>
    <row r="7" spans="1:10" ht="37.200000000000003" customHeight="1">
      <c r="A7" s="11" t="s">
        <v>364</v>
      </c>
      <c r="B7" s="28"/>
      <c r="C7" s="28"/>
      <c r="D7" s="28"/>
      <c r="E7" s="79" t="s">
        <v>26</v>
      </c>
      <c r="F7" s="79" t="s">
        <v>1258</v>
      </c>
      <c r="G7" s="101" t="s">
        <v>362</v>
      </c>
      <c r="H7" s="113" t="s">
        <v>1260</v>
      </c>
      <c r="I7" s="113" t="s">
        <v>1026</v>
      </c>
      <c r="J7" s="123" t="s">
        <v>620</v>
      </c>
    </row>
    <row r="8" spans="1:10" ht="14.4" customHeight="1">
      <c r="A8" s="12" t="s">
        <v>84</v>
      </c>
      <c r="B8" s="29"/>
      <c r="C8" s="55"/>
      <c r="D8" s="29"/>
      <c r="E8" s="80"/>
      <c r="F8" s="94"/>
      <c r="G8" s="102"/>
      <c r="H8" s="114"/>
      <c r="I8" s="120"/>
      <c r="J8" s="124"/>
    </row>
    <row r="9" spans="1:10">
      <c r="A9" s="13"/>
      <c r="B9" s="30" t="s">
        <v>93</v>
      </c>
      <c r="C9" s="56"/>
      <c r="D9" s="69"/>
      <c r="E9" s="81"/>
      <c r="F9" s="95"/>
      <c r="G9" s="103"/>
      <c r="H9" s="114"/>
      <c r="I9" s="120"/>
      <c r="J9" s="124"/>
    </row>
    <row r="10" spans="1:10" ht="48">
      <c r="A10" s="13"/>
      <c r="B10" s="31"/>
      <c r="C10" s="57" t="s">
        <v>3</v>
      </c>
      <c r="D10" s="70" t="s">
        <v>24</v>
      </c>
      <c r="E10" s="82" t="s">
        <v>94</v>
      </c>
      <c r="F10" s="57"/>
      <c r="G10" s="104" t="s">
        <v>1145</v>
      </c>
      <c r="H10" s="115"/>
      <c r="I10" s="115"/>
      <c r="J10" s="125"/>
    </row>
    <row r="11" spans="1:10" ht="36">
      <c r="A11" s="13"/>
      <c r="B11" s="31"/>
      <c r="C11" s="57" t="s">
        <v>148</v>
      </c>
      <c r="D11" s="70" t="s">
        <v>24</v>
      </c>
      <c r="E11" s="82" t="s">
        <v>300</v>
      </c>
      <c r="F11" s="57"/>
      <c r="G11" s="104" t="s">
        <v>1145</v>
      </c>
      <c r="H11" s="115"/>
      <c r="I11" s="115"/>
      <c r="J11" s="125"/>
    </row>
    <row r="12" spans="1:10" ht="48">
      <c r="A12" s="13"/>
      <c r="B12" s="31"/>
      <c r="C12" s="57" t="s">
        <v>359</v>
      </c>
      <c r="D12" s="70" t="s">
        <v>24</v>
      </c>
      <c r="E12" s="82" t="s">
        <v>695</v>
      </c>
      <c r="F12" s="57"/>
      <c r="G12" s="104" t="s">
        <v>1146</v>
      </c>
      <c r="H12" s="115"/>
      <c r="I12" s="115"/>
      <c r="J12" s="125"/>
    </row>
    <row r="13" spans="1:10" ht="48">
      <c r="A13" s="13"/>
      <c r="B13" s="31"/>
      <c r="C13" s="57" t="s">
        <v>1147</v>
      </c>
      <c r="D13" s="70" t="s">
        <v>24</v>
      </c>
      <c r="E13" s="82" t="s">
        <v>100</v>
      </c>
      <c r="F13" s="57"/>
      <c r="G13" s="104" t="s">
        <v>1145</v>
      </c>
      <c r="H13" s="115"/>
      <c r="I13" s="115"/>
      <c r="J13" s="125"/>
    </row>
    <row r="14" spans="1:10" ht="36">
      <c r="A14" s="13"/>
      <c r="B14" s="31"/>
      <c r="C14" s="57" t="s">
        <v>197</v>
      </c>
      <c r="D14" s="70" t="s">
        <v>24</v>
      </c>
      <c r="E14" s="82" t="s">
        <v>103</v>
      </c>
      <c r="F14" s="57"/>
      <c r="G14" s="104" t="s">
        <v>1146</v>
      </c>
      <c r="H14" s="115"/>
      <c r="I14" s="115"/>
      <c r="J14" s="125"/>
    </row>
    <row r="15" spans="1:10" ht="36" customHeight="1">
      <c r="A15" s="13"/>
      <c r="B15" s="31"/>
      <c r="C15" s="57" t="s">
        <v>200</v>
      </c>
      <c r="D15" s="70" t="s">
        <v>24</v>
      </c>
      <c r="E15" s="82" t="s">
        <v>533</v>
      </c>
      <c r="F15" s="57" t="s">
        <v>1211</v>
      </c>
      <c r="G15" s="104" t="s">
        <v>1145</v>
      </c>
      <c r="H15" s="115"/>
      <c r="I15" s="115"/>
      <c r="J15" s="125"/>
    </row>
    <row r="16" spans="1:10" ht="36">
      <c r="A16" s="14"/>
      <c r="B16" s="32"/>
      <c r="C16" s="57" t="s">
        <v>1259</v>
      </c>
      <c r="D16" s="70" t="s">
        <v>1084</v>
      </c>
      <c r="E16" s="82" t="s">
        <v>693</v>
      </c>
      <c r="F16" s="57"/>
      <c r="G16" s="104" t="s">
        <v>1145</v>
      </c>
      <c r="H16" s="115"/>
      <c r="I16" s="115"/>
      <c r="J16" s="125"/>
    </row>
    <row r="17" spans="1:10">
      <c r="A17" s="13"/>
      <c r="B17" s="30" t="s">
        <v>53</v>
      </c>
      <c r="C17" s="58"/>
      <c r="D17" s="71"/>
      <c r="E17" s="83"/>
      <c r="F17" s="83"/>
      <c r="G17" s="105"/>
      <c r="H17" s="116"/>
      <c r="I17" s="120"/>
      <c r="J17" s="126"/>
    </row>
    <row r="18" spans="1:10" s="6" customFormat="1" ht="72">
      <c r="A18" s="15"/>
      <c r="B18" s="33"/>
      <c r="C18" s="57" t="s">
        <v>5</v>
      </c>
      <c r="D18" s="70" t="s">
        <v>220</v>
      </c>
      <c r="E18" s="57" t="s">
        <v>212</v>
      </c>
      <c r="F18" s="57"/>
      <c r="G18" s="104" t="s">
        <v>1145</v>
      </c>
      <c r="H18" s="115"/>
      <c r="I18" s="115"/>
      <c r="J18" s="125"/>
    </row>
    <row r="19" spans="1:10" s="6" customFormat="1" ht="48">
      <c r="A19" s="15"/>
      <c r="B19" s="33"/>
      <c r="C19" s="57" t="s">
        <v>224</v>
      </c>
      <c r="D19" s="70" t="s">
        <v>220</v>
      </c>
      <c r="E19" s="57" t="s">
        <v>782</v>
      </c>
      <c r="F19" s="57"/>
      <c r="G19" s="104" t="s">
        <v>1145</v>
      </c>
      <c r="H19" s="115"/>
      <c r="I19" s="115"/>
      <c r="J19" s="125"/>
    </row>
    <row r="20" spans="1:10" s="6" customFormat="1" ht="108">
      <c r="A20" s="15"/>
      <c r="B20" s="33"/>
      <c r="C20" s="57" t="s">
        <v>293</v>
      </c>
      <c r="D20" s="70" t="s">
        <v>220</v>
      </c>
      <c r="E20" s="57" t="s">
        <v>1066</v>
      </c>
      <c r="F20" s="57" t="s">
        <v>376</v>
      </c>
      <c r="G20" s="104" t="s">
        <v>1145</v>
      </c>
      <c r="H20" s="115"/>
      <c r="I20" s="115"/>
      <c r="J20" s="125"/>
    </row>
    <row r="21" spans="1:10" s="6" customFormat="1" ht="36">
      <c r="A21" s="15"/>
      <c r="B21" s="33"/>
      <c r="C21" s="57" t="s">
        <v>227</v>
      </c>
      <c r="D21" s="70" t="s">
        <v>220</v>
      </c>
      <c r="E21" s="82" t="s">
        <v>209</v>
      </c>
      <c r="F21" s="57"/>
      <c r="G21" s="104" t="s">
        <v>1145</v>
      </c>
      <c r="H21" s="115"/>
      <c r="I21" s="115"/>
      <c r="J21" s="125"/>
    </row>
    <row r="22" spans="1:10" s="6" customFormat="1" ht="24">
      <c r="A22" s="15"/>
      <c r="B22" s="33"/>
      <c r="C22" s="57" t="s">
        <v>229</v>
      </c>
      <c r="D22" s="70" t="s">
        <v>220</v>
      </c>
      <c r="E22" s="82" t="s">
        <v>222</v>
      </c>
      <c r="F22" s="57"/>
      <c r="G22" s="104" t="s">
        <v>1145</v>
      </c>
      <c r="H22" s="115"/>
      <c r="I22" s="115"/>
      <c r="J22" s="125"/>
    </row>
    <row r="23" spans="1:10" s="6" customFormat="1" ht="24">
      <c r="A23" s="15"/>
      <c r="B23" s="33"/>
      <c r="C23" s="57" t="s">
        <v>232</v>
      </c>
      <c r="D23" s="70" t="s">
        <v>220</v>
      </c>
      <c r="E23" s="82" t="s">
        <v>210</v>
      </c>
      <c r="F23" s="57"/>
      <c r="G23" s="104" t="s">
        <v>1145</v>
      </c>
      <c r="H23" s="115"/>
      <c r="I23" s="115"/>
      <c r="J23" s="125"/>
    </row>
    <row r="24" spans="1:10" s="6" customFormat="1" ht="24">
      <c r="A24" s="15"/>
      <c r="B24" s="33"/>
      <c r="C24" s="57" t="s">
        <v>30</v>
      </c>
      <c r="D24" s="70" t="s">
        <v>220</v>
      </c>
      <c r="E24" s="57" t="s">
        <v>214</v>
      </c>
      <c r="F24" s="57"/>
      <c r="G24" s="104" t="s">
        <v>1145</v>
      </c>
      <c r="H24" s="115"/>
      <c r="I24" s="115"/>
      <c r="J24" s="125"/>
    </row>
    <row r="25" spans="1:10" s="6" customFormat="1" ht="24">
      <c r="A25" s="15"/>
      <c r="B25" s="34"/>
      <c r="C25" s="57" t="s">
        <v>17</v>
      </c>
      <c r="D25" s="70" t="s">
        <v>220</v>
      </c>
      <c r="E25" s="57" t="s">
        <v>215</v>
      </c>
      <c r="F25" s="96"/>
      <c r="G25" s="104" t="s">
        <v>1145</v>
      </c>
      <c r="H25" s="115"/>
      <c r="I25" s="115"/>
      <c r="J25" s="125"/>
    </row>
    <row r="26" spans="1:10" ht="36">
      <c r="A26" s="14"/>
      <c r="B26" s="35"/>
      <c r="C26" s="57" t="s">
        <v>237</v>
      </c>
      <c r="D26" s="70" t="s">
        <v>220</v>
      </c>
      <c r="E26" s="57" t="s">
        <v>372</v>
      </c>
      <c r="F26" s="57"/>
      <c r="G26" s="104" t="s">
        <v>1145</v>
      </c>
      <c r="H26" s="115"/>
      <c r="I26" s="115"/>
      <c r="J26" s="125"/>
    </row>
    <row r="27" spans="1:10" ht="24">
      <c r="A27" s="14"/>
      <c r="B27" s="35"/>
      <c r="C27" s="57" t="s">
        <v>183</v>
      </c>
      <c r="D27" s="70" t="s">
        <v>220</v>
      </c>
      <c r="E27" s="57" t="s">
        <v>134</v>
      </c>
      <c r="F27" s="96"/>
      <c r="G27" s="104" t="s">
        <v>1145</v>
      </c>
      <c r="H27" s="115"/>
      <c r="I27" s="115"/>
      <c r="J27" s="125"/>
    </row>
    <row r="28" spans="1:10" s="6" customFormat="1" ht="24">
      <c r="A28" s="15"/>
      <c r="B28" s="34"/>
      <c r="C28" s="57" t="s">
        <v>1148</v>
      </c>
      <c r="D28" s="70" t="s">
        <v>220</v>
      </c>
      <c r="E28" s="57" t="s">
        <v>68</v>
      </c>
      <c r="F28" s="96"/>
      <c r="G28" s="104" t="s">
        <v>1145</v>
      </c>
      <c r="H28" s="115"/>
      <c r="I28" s="115"/>
      <c r="J28" s="125"/>
    </row>
    <row r="29" spans="1:10">
      <c r="A29" s="13"/>
      <c r="B29" s="30" t="s">
        <v>108</v>
      </c>
      <c r="C29" s="58"/>
      <c r="D29" s="71"/>
      <c r="E29" s="83"/>
      <c r="F29" s="84"/>
      <c r="G29" s="106"/>
      <c r="H29" s="116"/>
      <c r="I29" s="120"/>
      <c r="J29" s="126"/>
    </row>
    <row r="30" spans="1:10" ht="36">
      <c r="A30" s="13"/>
      <c r="B30" s="31"/>
      <c r="C30" s="57" t="s">
        <v>13</v>
      </c>
      <c r="D30" s="70" t="s">
        <v>240</v>
      </c>
      <c r="E30" s="57" t="s">
        <v>111</v>
      </c>
      <c r="F30" s="57"/>
      <c r="G30" s="104" t="s">
        <v>1145</v>
      </c>
      <c r="H30" s="115"/>
      <c r="I30" s="115"/>
      <c r="J30" s="125"/>
    </row>
    <row r="31" spans="1:10" ht="36">
      <c r="A31" s="13"/>
      <c r="B31" s="31"/>
      <c r="C31" s="57" t="s">
        <v>36</v>
      </c>
      <c r="D31" s="70" t="s">
        <v>240</v>
      </c>
      <c r="E31" s="57" t="s">
        <v>81</v>
      </c>
      <c r="F31" s="57"/>
      <c r="G31" s="104" t="s">
        <v>1145</v>
      </c>
      <c r="H31" s="115"/>
      <c r="I31" s="115"/>
      <c r="J31" s="125"/>
    </row>
    <row r="32" spans="1:10" ht="36">
      <c r="A32" s="13"/>
      <c r="B32" s="31"/>
      <c r="C32" s="57" t="s">
        <v>39</v>
      </c>
      <c r="D32" s="70" t="s">
        <v>240</v>
      </c>
      <c r="E32" s="82" t="s">
        <v>114</v>
      </c>
      <c r="F32" s="57"/>
      <c r="G32" s="104" t="s">
        <v>1145</v>
      </c>
      <c r="H32" s="115"/>
      <c r="I32" s="115"/>
      <c r="J32" s="125"/>
    </row>
    <row r="33" spans="1:10" ht="36">
      <c r="A33" s="13"/>
      <c r="B33" s="31"/>
      <c r="C33" s="57" t="s">
        <v>45</v>
      </c>
      <c r="D33" s="70" t="s">
        <v>240</v>
      </c>
      <c r="E33" s="82" t="s">
        <v>120</v>
      </c>
      <c r="F33" s="57"/>
      <c r="G33" s="104" t="s">
        <v>1145</v>
      </c>
      <c r="H33" s="115"/>
      <c r="I33" s="115"/>
      <c r="J33" s="125"/>
    </row>
    <row r="34" spans="1:10" ht="48">
      <c r="A34" s="14"/>
      <c r="B34" s="32"/>
      <c r="C34" s="57" t="s">
        <v>40</v>
      </c>
      <c r="D34" s="70" t="s">
        <v>240</v>
      </c>
      <c r="E34" s="82" t="s">
        <v>14</v>
      </c>
      <c r="F34" s="57"/>
      <c r="G34" s="104" t="s">
        <v>1145</v>
      </c>
      <c r="H34" s="115"/>
      <c r="I34" s="115"/>
      <c r="J34" s="125"/>
    </row>
    <row r="35" spans="1:10" ht="48">
      <c r="A35" s="14"/>
      <c r="B35" s="32"/>
      <c r="C35" s="57" t="s">
        <v>48</v>
      </c>
      <c r="D35" s="70" t="s">
        <v>240</v>
      </c>
      <c r="E35" s="82" t="s">
        <v>6</v>
      </c>
      <c r="F35" s="57"/>
      <c r="G35" s="104" t="s">
        <v>1145</v>
      </c>
      <c r="H35" s="115"/>
      <c r="I35" s="115"/>
      <c r="J35" s="125"/>
    </row>
    <row r="36" spans="1:10" ht="48">
      <c r="A36" s="13"/>
      <c r="B36" s="31"/>
      <c r="C36" s="57" t="s">
        <v>33</v>
      </c>
      <c r="D36" s="70" t="s">
        <v>240</v>
      </c>
      <c r="E36" s="57" t="s">
        <v>121</v>
      </c>
      <c r="F36" s="57"/>
      <c r="G36" s="104" t="s">
        <v>1145</v>
      </c>
      <c r="H36" s="115"/>
      <c r="I36" s="115"/>
      <c r="J36" s="125"/>
    </row>
    <row r="37" spans="1:10" ht="48">
      <c r="A37" s="13"/>
      <c r="B37" s="31"/>
      <c r="C37" s="57" t="s">
        <v>70</v>
      </c>
      <c r="D37" s="70" t="s">
        <v>240</v>
      </c>
      <c r="E37" s="82" t="s">
        <v>124</v>
      </c>
      <c r="F37" s="57"/>
      <c r="G37" s="104" t="s">
        <v>1145</v>
      </c>
      <c r="H37" s="115"/>
      <c r="I37" s="115"/>
      <c r="J37" s="125"/>
    </row>
    <row r="38" spans="1:10" ht="48">
      <c r="A38" s="13"/>
      <c r="B38" s="31"/>
      <c r="C38" s="57" t="s">
        <v>83</v>
      </c>
      <c r="D38" s="70" t="s">
        <v>240</v>
      </c>
      <c r="E38" s="82" t="s">
        <v>8</v>
      </c>
      <c r="F38" s="57"/>
      <c r="G38" s="104" t="s">
        <v>1145</v>
      </c>
      <c r="H38" s="115"/>
      <c r="I38" s="115"/>
      <c r="J38" s="125"/>
    </row>
    <row r="39" spans="1:10" s="6" customFormat="1" ht="48">
      <c r="A39" s="15"/>
      <c r="B39" s="33"/>
      <c r="C39" s="57" t="s">
        <v>245</v>
      </c>
      <c r="D39" s="70" t="s">
        <v>240</v>
      </c>
      <c r="E39" s="82" t="s">
        <v>244</v>
      </c>
      <c r="F39" s="57"/>
      <c r="G39" s="104" t="s">
        <v>1145</v>
      </c>
      <c r="H39" s="115"/>
      <c r="I39" s="115"/>
      <c r="J39" s="125"/>
    </row>
    <row r="40" spans="1:10" s="6" customFormat="1" ht="48">
      <c r="A40" s="15"/>
      <c r="B40" s="33"/>
      <c r="C40" s="57" t="s">
        <v>246</v>
      </c>
      <c r="D40" s="70" t="s">
        <v>240</v>
      </c>
      <c r="E40" s="82" t="s">
        <v>15</v>
      </c>
      <c r="F40" s="57"/>
      <c r="G40" s="104" t="s">
        <v>1145</v>
      </c>
      <c r="H40" s="115"/>
      <c r="I40" s="115"/>
      <c r="J40" s="125"/>
    </row>
    <row r="41" spans="1:10" s="6" customFormat="1" ht="48">
      <c r="A41" s="15"/>
      <c r="B41" s="33"/>
      <c r="C41" s="57" t="s">
        <v>247</v>
      </c>
      <c r="D41" s="70" t="s">
        <v>240</v>
      </c>
      <c r="E41" s="57" t="s">
        <v>133</v>
      </c>
      <c r="F41" s="57"/>
      <c r="G41" s="104" t="s">
        <v>1145</v>
      </c>
      <c r="H41" s="115"/>
      <c r="I41" s="115"/>
      <c r="J41" s="125"/>
    </row>
    <row r="42" spans="1:10" s="6" customFormat="1" ht="36">
      <c r="A42" s="15"/>
      <c r="B42" s="33"/>
      <c r="C42" s="57" t="s">
        <v>75</v>
      </c>
      <c r="D42" s="70" t="s">
        <v>240</v>
      </c>
      <c r="E42" s="82" t="s">
        <v>54</v>
      </c>
      <c r="F42" s="57"/>
      <c r="G42" s="104" t="s">
        <v>1145</v>
      </c>
      <c r="H42" s="115"/>
      <c r="I42" s="115"/>
      <c r="J42" s="125"/>
    </row>
    <row r="43" spans="1:10">
      <c r="A43" s="13"/>
      <c r="B43" s="30" t="s">
        <v>66</v>
      </c>
      <c r="C43" s="58"/>
      <c r="D43" s="71"/>
      <c r="E43" s="83"/>
      <c r="F43" s="84"/>
      <c r="G43" s="106"/>
      <c r="H43" s="116"/>
      <c r="I43" s="120"/>
      <c r="J43" s="126"/>
    </row>
    <row r="44" spans="1:10" s="6" customFormat="1" ht="36">
      <c r="A44" s="15"/>
      <c r="B44" s="33"/>
      <c r="C44" s="57" t="s">
        <v>250</v>
      </c>
      <c r="D44" s="70" t="s">
        <v>241</v>
      </c>
      <c r="E44" s="57" t="s">
        <v>255</v>
      </c>
      <c r="F44" s="57"/>
      <c r="G44" s="104" t="s">
        <v>1145</v>
      </c>
      <c r="H44" s="115"/>
      <c r="I44" s="115"/>
      <c r="J44" s="125"/>
    </row>
    <row r="45" spans="1:10" s="6" customFormat="1" ht="24">
      <c r="A45" s="15"/>
      <c r="B45" s="33"/>
      <c r="C45" s="57" t="s">
        <v>396</v>
      </c>
      <c r="D45" s="70" t="s">
        <v>241</v>
      </c>
      <c r="E45" s="82" t="s">
        <v>259</v>
      </c>
      <c r="F45" s="57"/>
      <c r="G45" s="104" t="s">
        <v>1146</v>
      </c>
      <c r="H45" s="115"/>
      <c r="I45" s="115"/>
      <c r="J45" s="125"/>
    </row>
    <row r="46" spans="1:10" s="6" customFormat="1" ht="36">
      <c r="A46" s="15"/>
      <c r="B46" s="33"/>
      <c r="C46" s="57" t="s">
        <v>270</v>
      </c>
      <c r="D46" s="70" t="s">
        <v>241</v>
      </c>
      <c r="E46" s="82" t="s">
        <v>256</v>
      </c>
      <c r="F46" s="57"/>
      <c r="G46" s="104" t="s">
        <v>1145</v>
      </c>
      <c r="H46" s="115"/>
      <c r="I46" s="115"/>
      <c r="J46" s="125"/>
    </row>
    <row r="47" spans="1:10" s="6" customFormat="1" ht="48">
      <c r="A47" s="15"/>
      <c r="B47" s="33"/>
      <c r="C47" s="57" t="s">
        <v>128</v>
      </c>
      <c r="D47" s="70" t="s">
        <v>241</v>
      </c>
      <c r="E47" s="82" t="s">
        <v>332</v>
      </c>
      <c r="F47" s="57" t="s">
        <v>378</v>
      </c>
      <c r="G47" s="104" t="s">
        <v>1145</v>
      </c>
      <c r="H47" s="115"/>
      <c r="I47" s="115"/>
      <c r="J47" s="125"/>
    </row>
    <row r="48" spans="1:10" s="6" customFormat="1" ht="24">
      <c r="A48" s="15"/>
      <c r="B48" s="33"/>
      <c r="C48" s="57" t="s">
        <v>1149</v>
      </c>
      <c r="D48" s="70" t="s">
        <v>241</v>
      </c>
      <c r="E48" s="82" t="s">
        <v>264</v>
      </c>
      <c r="F48" s="57"/>
      <c r="G48" s="104" t="s">
        <v>1145</v>
      </c>
      <c r="H48" s="115"/>
      <c r="I48" s="115"/>
      <c r="J48" s="125"/>
    </row>
    <row r="49" spans="1:10" s="6" customFormat="1" ht="36">
      <c r="A49" s="15"/>
      <c r="B49" s="33"/>
      <c r="C49" s="57" t="s">
        <v>131</v>
      </c>
      <c r="D49" s="70" t="s">
        <v>241</v>
      </c>
      <c r="E49" s="82" t="s">
        <v>320</v>
      </c>
      <c r="F49" s="57" t="s">
        <v>1262</v>
      </c>
      <c r="G49" s="104" t="s">
        <v>1145</v>
      </c>
      <c r="H49" s="115"/>
      <c r="I49" s="115"/>
      <c r="J49" s="125"/>
    </row>
    <row r="50" spans="1:10" s="6" customFormat="1" ht="36">
      <c r="A50" s="15"/>
      <c r="B50" s="33"/>
      <c r="C50" s="57" t="s">
        <v>60</v>
      </c>
      <c r="D50" s="70" t="s">
        <v>241</v>
      </c>
      <c r="E50" s="57" t="s">
        <v>266</v>
      </c>
      <c r="F50" s="57"/>
      <c r="G50" s="104" t="s">
        <v>1145</v>
      </c>
      <c r="H50" s="115"/>
      <c r="I50" s="115"/>
      <c r="J50" s="125"/>
    </row>
    <row r="51" spans="1:10" s="6" customFormat="1" ht="24">
      <c r="A51" s="15"/>
      <c r="B51" s="33"/>
      <c r="C51" s="57" t="s">
        <v>639</v>
      </c>
      <c r="D51" s="70" t="s">
        <v>241</v>
      </c>
      <c r="E51" s="82" t="s">
        <v>268</v>
      </c>
      <c r="F51" s="57" t="s">
        <v>1263</v>
      </c>
      <c r="G51" s="104" t="s">
        <v>1145</v>
      </c>
      <c r="H51" s="115"/>
      <c r="I51" s="115"/>
      <c r="J51" s="125"/>
    </row>
    <row r="52" spans="1:10" s="6" customFormat="1" ht="24">
      <c r="A52" s="15"/>
      <c r="B52" s="33"/>
      <c r="C52" s="57" t="s">
        <v>1150</v>
      </c>
      <c r="D52" s="70" t="s">
        <v>241</v>
      </c>
      <c r="E52" s="82" t="s">
        <v>741</v>
      </c>
      <c r="F52" s="57"/>
      <c r="G52" s="104" t="s">
        <v>1146</v>
      </c>
      <c r="H52" s="115"/>
      <c r="I52" s="115"/>
      <c r="J52" s="125"/>
    </row>
    <row r="53" spans="1:10" ht="48">
      <c r="A53" s="13"/>
      <c r="B53" s="31"/>
      <c r="C53" s="57" t="s">
        <v>198</v>
      </c>
      <c r="D53" s="70" t="s">
        <v>240</v>
      </c>
      <c r="E53" s="57" t="s">
        <v>14</v>
      </c>
      <c r="F53" s="57"/>
      <c r="G53" s="104" t="s">
        <v>1145</v>
      </c>
      <c r="H53" s="115"/>
      <c r="I53" s="115"/>
      <c r="J53" s="125"/>
    </row>
    <row r="54" spans="1:10" ht="48">
      <c r="A54" s="13"/>
      <c r="B54" s="31"/>
      <c r="C54" s="57" t="s">
        <v>274</v>
      </c>
      <c r="D54" s="70" t="s">
        <v>240</v>
      </c>
      <c r="E54" s="57" t="s">
        <v>6</v>
      </c>
      <c r="F54" s="57"/>
      <c r="G54" s="104" t="s">
        <v>1145</v>
      </c>
      <c r="H54" s="115"/>
      <c r="I54" s="115"/>
      <c r="J54" s="125"/>
    </row>
    <row r="55" spans="1:10" ht="48">
      <c r="A55" s="13"/>
      <c r="B55" s="31"/>
      <c r="C55" s="57" t="s">
        <v>276</v>
      </c>
      <c r="D55" s="70" t="s">
        <v>240</v>
      </c>
      <c r="E55" s="82" t="s">
        <v>121</v>
      </c>
      <c r="F55" s="57"/>
      <c r="G55" s="104" t="s">
        <v>1145</v>
      </c>
      <c r="H55" s="115"/>
      <c r="I55" s="115"/>
      <c r="J55" s="125"/>
    </row>
    <row r="56" spans="1:10" ht="48">
      <c r="A56" s="13"/>
      <c r="B56" s="31"/>
      <c r="C56" s="57" t="s">
        <v>126</v>
      </c>
      <c r="D56" s="70" t="s">
        <v>240</v>
      </c>
      <c r="E56" s="82" t="s">
        <v>124</v>
      </c>
      <c r="F56" s="57"/>
      <c r="G56" s="104" t="s">
        <v>1145</v>
      </c>
      <c r="H56" s="115"/>
      <c r="I56" s="115"/>
      <c r="J56" s="125"/>
    </row>
    <row r="57" spans="1:10" ht="48">
      <c r="A57" s="14"/>
      <c r="B57" s="32"/>
      <c r="C57" s="57" t="s">
        <v>278</v>
      </c>
      <c r="D57" s="70" t="s">
        <v>240</v>
      </c>
      <c r="E57" s="82" t="s">
        <v>8</v>
      </c>
      <c r="F57" s="57"/>
      <c r="G57" s="104" t="s">
        <v>1145</v>
      </c>
      <c r="H57" s="115"/>
      <c r="I57" s="115"/>
      <c r="J57" s="125"/>
    </row>
    <row r="58" spans="1:10" ht="48">
      <c r="A58" s="14"/>
      <c r="B58" s="32"/>
      <c r="C58" s="57" t="s">
        <v>286</v>
      </c>
      <c r="D58" s="70" t="s">
        <v>240</v>
      </c>
      <c r="E58" s="82" t="s">
        <v>15</v>
      </c>
      <c r="F58" s="57"/>
      <c r="G58" s="104" t="s">
        <v>1145</v>
      </c>
      <c r="H58" s="115"/>
      <c r="I58" s="115"/>
      <c r="J58" s="125"/>
    </row>
    <row r="59" spans="1:10" ht="48">
      <c r="A59" s="13"/>
      <c r="B59" s="31"/>
      <c r="C59" s="57" t="s">
        <v>288</v>
      </c>
      <c r="D59" s="70" t="s">
        <v>240</v>
      </c>
      <c r="E59" s="57" t="s">
        <v>133</v>
      </c>
      <c r="F59" s="57"/>
      <c r="G59" s="104" t="s">
        <v>1145</v>
      </c>
      <c r="H59" s="115"/>
      <c r="I59" s="115"/>
      <c r="J59" s="125"/>
    </row>
    <row r="60" spans="1:10" ht="36">
      <c r="A60" s="13"/>
      <c r="B60" s="36"/>
      <c r="C60" s="57" t="s">
        <v>292</v>
      </c>
      <c r="D60" s="70" t="s">
        <v>240</v>
      </c>
      <c r="E60" s="82" t="s">
        <v>54</v>
      </c>
      <c r="F60" s="57"/>
      <c r="G60" s="104" t="s">
        <v>1145</v>
      </c>
      <c r="H60" s="115"/>
      <c r="I60" s="115"/>
      <c r="J60" s="125"/>
    </row>
    <row r="61" spans="1:10" s="6" customFormat="1">
      <c r="A61" s="15"/>
      <c r="B61" s="35" t="s">
        <v>681</v>
      </c>
      <c r="C61" s="59"/>
      <c r="D61" s="72"/>
      <c r="E61" s="84"/>
      <c r="F61" s="84"/>
      <c r="G61" s="106"/>
      <c r="H61" s="116"/>
      <c r="I61" s="120"/>
      <c r="J61" s="126"/>
    </row>
    <row r="62" spans="1:10" s="6" customFormat="1" ht="24">
      <c r="A62" s="15"/>
      <c r="B62" s="34"/>
      <c r="C62" s="57" t="s">
        <v>1151</v>
      </c>
      <c r="D62" s="70" t="s">
        <v>296</v>
      </c>
      <c r="E62" s="57" t="s">
        <v>32</v>
      </c>
      <c r="F62" s="57"/>
      <c r="G62" s="104" t="s">
        <v>1145</v>
      </c>
      <c r="H62" s="115"/>
      <c r="I62" s="115"/>
      <c r="J62" s="125"/>
    </row>
    <row r="63" spans="1:10">
      <c r="A63" s="13"/>
      <c r="B63" s="30" t="s">
        <v>1152</v>
      </c>
      <c r="C63" s="59"/>
      <c r="D63" s="72"/>
      <c r="E63" s="84"/>
      <c r="F63" s="84"/>
      <c r="G63" s="106"/>
      <c r="H63" s="116"/>
      <c r="I63" s="120"/>
      <c r="J63" s="126"/>
    </row>
    <row r="64" spans="1:10" s="6" customFormat="1" ht="36">
      <c r="A64" s="15"/>
      <c r="B64" s="34"/>
      <c r="C64" s="57" t="s">
        <v>1111</v>
      </c>
      <c r="D64" s="70" t="s">
        <v>308</v>
      </c>
      <c r="E64" s="82" t="s">
        <v>298</v>
      </c>
      <c r="F64" s="96"/>
      <c r="G64" s="104" t="s">
        <v>1146</v>
      </c>
      <c r="H64" s="115"/>
      <c r="I64" s="115"/>
      <c r="J64" s="125"/>
    </row>
    <row r="65" spans="1:10" s="6" customFormat="1" ht="24">
      <c r="A65" s="15"/>
      <c r="B65" s="34"/>
      <c r="C65" s="57" t="s">
        <v>1154</v>
      </c>
      <c r="D65" s="70" t="s">
        <v>308</v>
      </c>
      <c r="E65" s="82" t="s">
        <v>302</v>
      </c>
      <c r="F65" s="57"/>
      <c r="G65" s="104" t="s">
        <v>1145</v>
      </c>
      <c r="H65" s="115"/>
      <c r="I65" s="115"/>
      <c r="J65" s="125"/>
    </row>
    <row r="66" spans="1:10" s="6" customFormat="1" ht="24">
      <c r="A66" s="15"/>
      <c r="B66" s="34"/>
      <c r="C66" s="57" t="s">
        <v>1155</v>
      </c>
      <c r="D66" s="70" t="s">
        <v>308</v>
      </c>
      <c r="E66" s="57" t="s">
        <v>107</v>
      </c>
      <c r="F66" s="57"/>
      <c r="G66" s="104" t="s">
        <v>1145</v>
      </c>
      <c r="H66" s="115"/>
      <c r="I66" s="115"/>
      <c r="J66" s="125"/>
    </row>
    <row r="67" spans="1:10" s="6" customFormat="1" ht="24">
      <c r="A67" s="15"/>
      <c r="B67" s="34"/>
      <c r="C67" s="57" t="s">
        <v>1112</v>
      </c>
      <c r="D67" s="70" t="s">
        <v>308</v>
      </c>
      <c r="E67" s="57" t="s">
        <v>303</v>
      </c>
      <c r="F67" s="57"/>
      <c r="G67" s="104" t="s">
        <v>1145</v>
      </c>
      <c r="H67" s="115"/>
      <c r="I67" s="115"/>
      <c r="J67" s="125"/>
    </row>
    <row r="68" spans="1:10" s="6" customFormat="1" ht="72">
      <c r="A68" s="15"/>
      <c r="B68" s="34"/>
      <c r="C68" s="57" t="s">
        <v>1156</v>
      </c>
      <c r="D68" s="70" t="s">
        <v>308</v>
      </c>
      <c r="E68" s="82" t="s">
        <v>1079</v>
      </c>
      <c r="F68" s="57" t="s">
        <v>1264</v>
      </c>
      <c r="G68" s="104" t="s">
        <v>1145</v>
      </c>
      <c r="H68" s="115"/>
      <c r="I68" s="115"/>
      <c r="J68" s="125"/>
    </row>
    <row r="69" spans="1:10" s="6" customFormat="1" ht="60">
      <c r="A69" s="15"/>
      <c r="B69" s="34"/>
      <c r="C69" s="57" t="s">
        <v>1096</v>
      </c>
      <c r="D69" s="70" t="s">
        <v>308</v>
      </c>
      <c r="E69" s="82" t="s">
        <v>476</v>
      </c>
      <c r="F69" s="57" t="s">
        <v>238</v>
      </c>
      <c r="G69" s="104" t="s">
        <v>1146</v>
      </c>
      <c r="H69" s="115"/>
      <c r="I69" s="115"/>
      <c r="J69" s="125"/>
    </row>
    <row r="70" spans="1:10" s="6" customFormat="1" ht="24">
      <c r="A70" s="15"/>
      <c r="B70" s="34"/>
      <c r="C70" s="57" t="s">
        <v>1157</v>
      </c>
      <c r="D70" s="70" t="s">
        <v>308</v>
      </c>
      <c r="E70" s="82" t="s">
        <v>306</v>
      </c>
      <c r="F70" s="57"/>
      <c r="G70" s="104" t="s">
        <v>1145</v>
      </c>
      <c r="H70" s="115"/>
      <c r="I70" s="115"/>
      <c r="J70" s="125"/>
    </row>
    <row r="71" spans="1:10" ht="36">
      <c r="A71" s="13"/>
      <c r="B71" s="37"/>
      <c r="C71" s="57" t="s">
        <v>1158</v>
      </c>
      <c r="D71" s="70" t="s">
        <v>240</v>
      </c>
      <c r="E71" s="57" t="s">
        <v>139</v>
      </c>
      <c r="F71" s="57"/>
      <c r="G71" s="104" t="s">
        <v>1145</v>
      </c>
      <c r="H71" s="115"/>
      <c r="I71" s="115"/>
      <c r="J71" s="125"/>
    </row>
    <row r="72" spans="1:10" ht="36">
      <c r="A72" s="13"/>
      <c r="B72" s="37"/>
      <c r="C72" s="57" t="s">
        <v>4</v>
      </c>
      <c r="D72" s="70" t="s">
        <v>240</v>
      </c>
      <c r="E72" s="85" t="s">
        <v>1114</v>
      </c>
      <c r="F72" s="57"/>
      <c r="G72" s="104" t="s">
        <v>1145</v>
      </c>
      <c r="H72" s="115"/>
      <c r="I72" s="115"/>
      <c r="J72" s="125"/>
    </row>
    <row r="73" spans="1:10" ht="36">
      <c r="A73" s="13"/>
      <c r="B73" s="37"/>
      <c r="C73" s="57" t="s">
        <v>1159</v>
      </c>
      <c r="D73" s="70" t="s">
        <v>240</v>
      </c>
      <c r="E73" s="82" t="s">
        <v>104</v>
      </c>
      <c r="F73" s="57"/>
      <c r="G73" s="104" t="s">
        <v>1145</v>
      </c>
      <c r="H73" s="115"/>
      <c r="I73" s="115"/>
      <c r="J73" s="125"/>
    </row>
    <row r="74" spans="1:10" ht="48">
      <c r="A74" s="13"/>
      <c r="B74" s="37"/>
      <c r="C74" s="57" t="s">
        <v>1160</v>
      </c>
      <c r="D74" s="70" t="s">
        <v>240</v>
      </c>
      <c r="E74" s="57" t="s">
        <v>110</v>
      </c>
      <c r="F74" s="57"/>
      <c r="G74" s="104" t="s">
        <v>1145</v>
      </c>
      <c r="H74" s="115"/>
      <c r="I74" s="115"/>
      <c r="J74" s="125"/>
    </row>
    <row r="75" spans="1:10" ht="48">
      <c r="A75" s="13"/>
      <c r="B75" s="37"/>
      <c r="C75" s="57" t="s">
        <v>65</v>
      </c>
      <c r="D75" s="70" t="s">
        <v>240</v>
      </c>
      <c r="E75" s="82" t="s">
        <v>144</v>
      </c>
      <c r="F75" s="57"/>
      <c r="G75" s="104" t="s">
        <v>1145</v>
      </c>
      <c r="H75" s="115"/>
      <c r="I75" s="115"/>
      <c r="J75" s="125"/>
    </row>
    <row r="76" spans="1:10" ht="36">
      <c r="A76" s="13"/>
      <c r="B76" s="37"/>
      <c r="C76" s="57" t="s">
        <v>1161</v>
      </c>
      <c r="D76" s="70" t="s">
        <v>240</v>
      </c>
      <c r="E76" s="82" t="s">
        <v>150</v>
      </c>
      <c r="F76" s="57"/>
      <c r="G76" s="104" t="s">
        <v>1145</v>
      </c>
      <c r="H76" s="115"/>
      <c r="I76" s="115"/>
      <c r="J76" s="125"/>
    </row>
    <row r="77" spans="1:10" ht="48">
      <c r="A77" s="13"/>
      <c r="B77" s="37"/>
      <c r="C77" s="57" t="s">
        <v>1162</v>
      </c>
      <c r="D77" s="70" t="s">
        <v>240</v>
      </c>
      <c r="E77" s="82" t="s">
        <v>438</v>
      </c>
      <c r="F77" s="96"/>
      <c r="G77" s="104" t="s">
        <v>1145</v>
      </c>
      <c r="H77" s="115"/>
      <c r="I77" s="115"/>
      <c r="J77" s="125"/>
    </row>
    <row r="78" spans="1:10" ht="48">
      <c r="A78" s="13"/>
      <c r="B78" s="37"/>
      <c r="C78" s="57" t="s">
        <v>379</v>
      </c>
      <c r="D78" s="70" t="s">
        <v>240</v>
      </c>
      <c r="E78" s="82" t="s">
        <v>569</v>
      </c>
      <c r="F78" s="57"/>
      <c r="G78" s="104" t="s">
        <v>1146</v>
      </c>
      <c r="H78" s="115"/>
      <c r="I78" s="115"/>
      <c r="J78" s="125"/>
    </row>
    <row r="79" spans="1:10" ht="48">
      <c r="A79" s="13"/>
      <c r="B79" s="37"/>
      <c r="C79" s="57" t="s">
        <v>1052</v>
      </c>
      <c r="D79" s="70" t="s">
        <v>240</v>
      </c>
      <c r="E79" s="82" t="s">
        <v>757</v>
      </c>
      <c r="F79" s="96"/>
      <c r="G79" s="104" t="s">
        <v>1145</v>
      </c>
      <c r="H79" s="115"/>
      <c r="I79" s="115"/>
      <c r="J79" s="125"/>
    </row>
    <row r="80" spans="1:10" ht="48">
      <c r="A80" s="13"/>
      <c r="B80" s="37"/>
      <c r="C80" s="57" t="s">
        <v>311</v>
      </c>
      <c r="D80" s="70" t="s">
        <v>240</v>
      </c>
      <c r="E80" s="82" t="s">
        <v>522</v>
      </c>
      <c r="F80" s="57"/>
      <c r="G80" s="104" t="s">
        <v>1146</v>
      </c>
      <c r="H80" s="115"/>
      <c r="I80" s="115"/>
      <c r="J80" s="125"/>
    </row>
    <row r="81" spans="1:10" ht="84">
      <c r="A81" s="13"/>
      <c r="B81" s="37"/>
      <c r="C81" s="57" t="s">
        <v>1153</v>
      </c>
      <c r="D81" s="70" t="s">
        <v>240</v>
      </c>
      <c r="E81" s="57" t="s">
        <v>923</v>
      </c>
      <c r="F81" s="57" t="s">
        <v>1264</v>
      </c>
      <c r="G81" s="104" t="s">
        <v>1145</v>
      </c>
      <c r="H81" s="115"/>
      <c r="I81" s="115"/>
      <c r="J81" s="125"/>
    </row>
    <row r="82" spans="1:10" ht="36">
      <c r="A82" s="13"/>
      <c r="B82" s="38"/>
      <c r="C82" s="57" t="s">
        <v>1163</v>
      </c>
      <c r="D82" s="70" t="s">
        <v>240</v>
      </c>
      <c r="E82" s="57" t="s">
        <v>1067</v>
      </c>
      <c r="F82" s="57"/>
      <c r="G82" s="104" t="s">
        <v>1146</v>
      </c>
      <c r="H82" s="115"/>
      <c r="I82" s="115"/>
      <c r="J82" s="125"/>
    </row>
    <row r="83" spans="1:10">
      <c r="A83" s="13"/>
      <c r="B83" s="37" t="s">
        <v>1164</v>
      </c>
      <c r="C83" s="59"/>
      <c r="D83" s="72"/>
      <c r="E83" s="84"/>
      <c r="F83" s="84"/>
      <c r="G83" s="106"/>
      <c r="H83" s="116"/>
      <c r="I83" s="120"/>
      <c r="J83" s="126"/>
    </row>
    <row r="84" spans="1:10" ht="48">
      <c r="A84" s="13"/>
      <c r="B84" s="39"/>
      <c r="C84" s="60" t="s">
        <v>1141</v>
      </c>
      <c r="D84" s="73" t="s">
        <v>157</v>
      </c>
      <c r="E84" s="86" t="s">
        <v>0</v>
      </c>
      <c r="F84" s="97"/>
      <c r="G84" s="104" t="s">
        <v>1145</v>
      </c>
      <c r="H84" s="115"/>
      <c r="I84" s="115"/>
      <c r="J84" s="125"/>
    </row>
    <row r="85" spans="1:10">
      <c r="A85" s="13"/>
      <c r="B85" s="37" t="s">
        <v>252</v>
      </c>
      <c r="C85" s="59"/>
      <c r="D85" s="72"/>
      <c r="E85" s="84"/>
      <c r="F85" s="84"/>
      <c r="G85" s="106"/>
      <c r="H85" s="116"/>
      <c r="I85" s="120"/>
      <c r="J85" s="126"/>
    </row>
    <row r="86" spans="1:10" ht="84">
      <c r="A86" s="13"/>
      <c r="B86" s="37"/>
      <c r="C86" s="57" t="s">
        <v>50</v>
      </c>
      <c r="D86" s="70" t="s">
        <v>143</v>
      </c>
      <c r="E86" s="57" t="s">
        <v>159</v>
      </c>
      <c r="F86" s="57" t="s">
        <v>1</v>
      </c>
      <c r="G86" s="104" t="s">
        <v>1146</v>
      </c>
      <c r="H86" s="115"/>
      <c r="I86" s="115"/>
      <c r="J86" s="125"/>
    </row>
    <row r="87" spans="1:10" ht="84">
      <c r="A87" s="13"/>
      <c r="B87" s="37"/>
      <c r="C87" s="57" t="s">
        <v>770</v>
      </c>
      <c r="D87" s="74" t="s">
        <v>163</v>
      </c>
      <c r="E87" s="82" t="s">
        <v>165</v>
      </c>
      <c r="F87" s="57" t="s">
        <v>1</v>
      </c>
      <c r="G87" s="104" t="s">
        <v>1146</v>
      </c>
      <c r="H87" s="115"/>
      <c r="I87" s="115"/>
      <c r="J87" s="125"/>
    </row>
    <row r="88" spans="1:10" ht="36">
      <c r="A88" s="13"/>
      <c r="B88" s="37"/>
      <c r="C88" s="57" t="s">
        <v>1057</v>
      </c>
      <c r="D88" s="74" t="s">
        <v>168</v>
      </c>
      <c r="E88" s="82" t="s">
        <v>117</v>
      </c>
      <c r="F88" s="57"/>
      <c r="G88" s="104" t="s">
        <v>1145</v>
      </c>
      <c r="H88" s="115"/>
      <c r="I88" s="115"/>
      <c r="J88" s="125"/>
    </row>
    <row r="89" spans="1:10" ht="48">
      <c r="A89" s="13"/>
      <c r="B89" s="37"/>
      <c r="C89" s="57" t="s">
        <v>580</v>
      </c>
      <c r="D89" s="74" t="s">
        <v>170</v>
      </c>
      <c r="E89" s="57" t="s">
        <v>172</v>
      </c>
      <c r="F89" s="96"/>
      <c r="G89" s="104" t="s">
        <v>1145</v>
      </c>
      <c r="H89" s="115"/>
      <c r="I89" s="115"/>
      <c r="J89" s="125"/>
    </row>
    <row r="90" spans="1:10" ht="36">
      <c r="A90" s="13"/>
      <c r="B90" s="40"/>
      <c r="C90" s="57" t="s">
        <v>1165</v>
      </c>
      <c r="D90" s="74" t="s">
        <v>176</v>
      </c>
      <c r="E90" s="57" t="s">
        <v>177</v>
      </c>
      <c r="F90" s="57"/>
      <c r="G90" s="104" t="s">
        <v>1146</v>
      </c>
      <c r="H90" s="115"/>
      <c r="I90" s="115"/>
      <c r="J90" s="125"/>
    </row>
    <row r="91" spans="1:10">
      <c r="A91" s="13"/>
      <c r="B91" s="37" t="s">
        <v>1166</v>
      </c>
      <c r="C91" s="59"/>
      <c r="D91" s="72"/>
      <c r="E91" s="84"/>
      <c r="F91" s="84"/>
      <c r="G91" s="106"/>
      <c r="H91" s="116"/>
      <c r="I91" s="120"/>
      <c r="J91" s="126"/>
    </row>
    <row r="92" spans="1:10" ht="36">
      <c r="A92" s="13"/>
      <c r="B92" s="37"/>
      <c r="C92" s="57" t="s">
        <v>152</v>
      </c>
      <c r="D92" s="70" t="s">
        <v>145</v>
      </c>
      <c r="E92" s="57" t="s">
        <v>25</v>
      </c>
      <c r="F92" s="57"/>
      <c r="G92" s="104" t="s">
        <v>1145</v>
      </c>
      <c r="H92" s="115"/>
      <c r="I92" s="115"/>
      <c r="J92" s="125"/>
    </row>
    <row r="93" spans="1:10" ht="48">
      <c r="A93" s="13"/>
      <c r="B93" s="37"/>
      <c r="C93" s="57" t="s">
        <v>1168</v>
      </c>
      <c r="D93" s="70" t="s">
        <v>145</v>
      </c>
      <c r="E93" s="82" t="s">
        <v>179</v>
      </c>
      <c r="F93" s="57"/>
      <c r="G93" s="104" t="s">
        <v>1145</v>
      </c>
      <c r="H93" s="115"/>
      <c r="I93" s="115"/>
      <c r="J93" s="125"/>
    </row>
    <row r="94" spans="1:10" ht="48">
      <c r="A94" s="13"/>
      <c r="B94" s="37"/>
      <c r="C94" s="57" t="s">
        <v>91</v>
      </c>
      <c r="D94" s="70" t="s">
        <v>145</v>
      </c>
      <c r="E94" s="82" t="s">
        <v>181</v>
      </c>
      <c r="F94" s="57"/>
      <c r="G94" s="104" t="s">
        <v>1145</v>
      </c>
      <c r="H94" s="115"/>
      <c r="I94" s="115"/>
      <c r="J94" s="125"/>
    </row>
    <row r="95" spans="1:10" ht="48">
      <c r="A95" s="13"/>
      <c r="B95" s="37"/>
      <c r="C95" s="57" t="s">
        <v>63</v>
      </c>
      <c r="D95" s="70" t="s">
        <v>145</v>
      </c>
      <c r="E95" s="57" t="s">
        <v>182</v>
      </c>
      <c r="F95" s="57"/>
      <c r="G95" s="104" t="s">
        <v>1145</v>
      </c>
      <c r="H95" s="115"/>
      <c r="I95" s="115"/>
      <c r="J95" s="125"/>
    </row>
    <row r="96" spans="1:10" ht="48">
      <c r="A96" s="13"/>
      <c r="B96" s="37"/>
      <c r="C96" s="57" t="s">
        <v>11</v>
      </c>
      <c r="D96" s="70" t="s">
        <v>145</v>
      </c>
      <c r="E96" s="82" t="s">
        <v>59</v>
      </c>
      <c r="F96" s="57"/>
      <c r="G96" s="104" t="s">
        <v>1145</v>
      </c>
      <c r="H96" s="115"/>
      <c r="I96" s="115"/>
      <c r="J96" s="125"/>
    </row>
    <row r="97" spans="1:10" ht="48">
      <c r="A97" s="13"/>
      <c r="B97" s="37"/>
      <c r="C97" s="57" t="s">
        <v>154</v>
      </c>
      <c r="D97" s="70" t="s">
        <v>145</v>
      </c>
      <c r="E97" s="57" t="s">
        <v>185</v>
      </c>
      <c r="F97" s="57"/>
      <c r="G97" s="104" t="s">
        <v>1145</v>
      </c>
      <c r="H97" s="115"/>
      <c r="I97" s="115"/>
      <c r="J97" s="125"/>
    </row>
    <row r="98" spans="1:10" ht="48">
      <c r="A98" s="13"/>
      <c r="B98" s="37"/>
      <c r="C98" s="57" t="s">
        <v>446</v>
      </c>
      <c r="D98" s="70" t="s">
        <v>145</v>
      </c>
      <c r="E98" s="82" t="s">
        <v>186</v>
      </c>
      <c r="F98" s="57"/>
      <c r="G98" s="104" t="s">
        <v>1145</v>
      </c>
      <c r="H98" s="115"/>
      <c r="I98" s="115"/>
      <c r="J98" s="125"/>
    </row>
    <row r="99" spans="1:10" ht="48">
      <c r="A99" s="13"/>
      <c r="B99" s="37"/>
      <c r="C99" s="57" t="s">
        <v>219</v>
      </c>
      <c r="D99" s="70" t="s">
        <v>145</v>
      </c>
      <c r="E99" s="82" t="s">
        <v>190</v>
      </c>
      <c r="F99" s="57"/>
      <c r="G99" s="104" t="s">
        <v>1145</v>
      </c>
      <c r="H99" s="115"/>
      <c r="I99" s="115"/>
      <c r="J99" s="125"/>
    </row>
    <row r="100" spans="1:10" ht="36">
      <c r="A100" s="13"/>
      <c r="B100" s="37"/>
      <c r="C100" s="57" t="s">
        <v>1167</v>
      </c>
      <c r="D100" s="70" t="s">
        <v>346</v>
      </c>
      <c r="E100" s="57" t="s">
        <v>335</v>
      </c>
      <c r="F100" s="57"/>
      <c r="G100" s="104" t="s">
        <v>1145</v>
      </c>
      <c r="H100" s="115"/>
      <c r="I100" s="115"/>
      <c r="J100" s="125"/>
    </row>
    <row r="101" spans="1:10" ht="36">
      <c r="A101" s="13"/>
      <c r="B101" s="37"/>
      <c r="C101" s="57" t="s">
        <v>1169</v>
      </c>
      <c r="D101" s="70" t="s">
        <v>346</v>
      </c>
      <c r="E101" s="57" t="s">
        <v>202</v>
      </c>
      <c r="F101" s="57"/>
      <c r="G101" s="104" t="s">
        <v>1145</v>
      </c>
      <c r="H101" s="115"/>
      <c r="I101" s="115"/>
      <c r="J101" s="125"/>
    </row>
    <row r="102" spans="1:10" ht="36">
      <c r="A102" s="13"/>
      <c r="B102" s="37"/>
      <c r="C102" s="57" t="s">
        <v>171</v>
      </c>
      <c r="D102" s="70" t="s">
        <v>346</v>
      </c>
      <c r="E102" s="82" t="s">
        <v>23</v>
      </c>
      <c r="F102" s="57"/>
      <c r="G102" s="104" t="s">
        <v>1145</v>
      </c>
      <c r="H102" s="115"/>
      <c r="I102" s="115"/>
      <c r="J102" s="125"/>
    </row>
    <row r="103" spans="1:10" ht="36">
      <c r="A103" s="13"/>
      <c r="B103" s="37"/>
      <c r="C103" s="57" t="s">
        <v>1170</v>
      </c>
      <c r="D103" s="70" t="s">
        <v>346</v>
      </c>
      <c r="E103" s="82" t="s">
        <v>336</v>
      </c>
      <c r="F103" s="57"/>
      <c r="G103" s="104" t="s">
        <v>1145</v>
      </c>
      <c r="H103" s="115"/>
      <c r="I103" s="115"/>
      <c r="J103" s="125"/>
    </row>
    <row r="104" spans="1:10" s="6" customFormat="1" ht="36">
      <c r="A104" s="15"/>
      <c r="B104" s="34"/>
      <c r="C104" s="57" t="s">
        <v>1171</v>
      </c>
      <c r="D104" s="70" t="s">
        <v>346</v>
      </c>
      <c r="E104" s="82" t="s">
        <v>344</v>
      </c>
      <c r="F104" s="57"/>
      <c r="G104" s="104" t="s">
        <v>1145</v>
      </c>
      <c r="H104" s="115"/>
      <c r="I104" s="115"/>
      <c r="J104" s="125"/>
    </row>
    <row r="105" spans="1:10" s="6" customFormat="1" ht="36">
      <c r="A105" s="15"/>
      <c r="B105" s="34"/>
      <c r="C105" s="57" t="s">
        <v>1172</v>
      </c>
      <c r="D105" s="70" t="s">
        <v>346</v>
      </c>
      <c r="E105" s="82" t="s">
        <v>221</v>
      </c>
      <c r="F105" s="57"/>
      <c r="G105" s="104" t="s">
        <v>1145</v>
      </c>
      <c r="H105" s="115"/>
      <c r="I105" s="115"/>
      <c r="J105" s="125"/>
    </row>
    <row r="106" spans="1:10" s="6" customFormat="1" ht="36">
      <c r="A106" s="15"/>
      <c r="B106" s="34"/>
      <c r="C106" s="57" t="s">
        <v>71</v>
      </c>
      <c r="D106" s="70" t="s">
        <v>346</v>
      </c>
      <c r="E106" s="82" t="s">
        <v>338</v>
      </c>
      <c r="F106" s="57"/>
      <c r="G106" s="104" t="s">
        <v>1145</v>
      </c>
      <c r="H106" s="115"/>
      <c r="I106" s="115"/>
      <c r="J106" s="125"/>
    </row>
    <row r="107" spans="1:10" s="6" customFormat="1" ht="36">
      <c r="A107" s="16"/>
      <c r="B107" s="41"/>
      <c r="C107" s="57" t="s">
        <v>1173</v>
      </c>
      <c r="D107" s="70" t="s">
        <v>346</v>
      </c>
      <c r="E107" s="82" t="s">
        <v>341</v>
      </c>
      <c r="F107" s="57"/>
      <c r="G107" s="104" t="s">
        <v>1145</v>
      </c>
      <c r="H107" s="115"/>
      <c r="I107" s="115"/>
      <c r="J107" s="125"/>
    </row>
    <row r="108" spans="1:10">
      <c r="A108" s="17" t="s">
        <v>87</v>
      </c>
      <c r="B108" s="42"/>
      <c r="C108" s="61"/>
      <c r="D108" s="75"/>
      <c r="E108" s="87"/>
      <c r="F108" s="98"/>
      <c r="G108" s="107"/>
      <c r="H108" s="116"/>
      <c r="I108" s="120"/>
      <c r="J108" s="126"/>
    </row>
    <row r="109" spans="1:10">
      <c r="A109" s="18"/>
      <c r="B109" s="43" t="s">
        <v>313</v>
      </c>
      <c r="C109" s="59"/>
      <c r="D109" s="72"/>
      <c r="E109" s="84"/>
      <c r="F109" s="84"/>
      <c r="G109" s="106"/>
      <c r="H109" s="116"/>
      <c r="I109" s="120"/>
      <c r="J109" s="126"/>
    </row>
    <row r="110" spans="1:10" ht="24">
      <c r="A110" s="18"/>
      <c r="B110" s="32"/>
      <c r="C110" s="57" t="s">
        <v>10</v>
      </c>
      <c r="D110" s="70" t="s">
        <v>289</v>
      </c>
      <c r="E110" s="82" t="s">
        <v>316</v>
      </c>
      <c r="F110" s="57"/>
      <c r="G110" s="104" t="s">
        <v>1145</v>
      </c>
      <c r="H110" s="115"/>
      <c r="I110" s="115"/>
      <c r="J110" s="125"/>
    </row>
    <row r="111" spans="1:10" ht="24">
      <c r="A111" s="18"/>
      <c r="B111" s="32"/>
      <c r="C111" s="57" t="s">
        <v>58</v>
      </c>
      <c r="D111" s="70" t="s">
        <v>289</v>
      </c>
      <c r="E111" s="82" t="s">
        <v>317</v>
      </c>
      <c r="F111" s="57"/>
      <c r="G111" s="104" t="s">
        <v>1145</v>
      </c>
      <c r="H111" s="115"/>
      <c r="I111" s="115"/>
      <c r="J111" s="125"/>
    </row>
    <row r="112" spans="1:10">
      <c r="A112" s="19"/>
      <c r="B112" s="43" t="s">
        <v>337</v>
      </c>
      <c r="C112" s="59"/>
      <c r="D112" s="72"/>
      <c r="E112" s="84"/>
      <c r="F112" s="84"/>
      <c r="G112" s="106"/>
      <c r="H112" s="116"/>
      <c r="I112" s="120"/>
      <c r="J112" s="126"/>
    </row>
    <row r="113" spans="1:10" ht="24">
      <c r="A113" s="18"/>
      <c r="B113" s="32"/>
      <c r="C113" s="57" t="s">
        <v>373</v>
      </c>
      <c r="D113" s="74" t="s">
        <v>347</v>
      </c>
      <c r="E113" s="82" t="s">
        <v>118</v>
      </c>
      <c r="F113" s="57"/>
      <c r="G113" s="104" t="s">
        <v>1145</v>
      </c>
      <c r="H113" s="115"/>
      <c r="I113" s="115"/>
      <c r="J113" s="125"/>
    </row>
    <row r="114" spans="1:10" ht="120">
      <c r="A114" s="18"/>
      <c r="B114" s="32"/>
      <c r="C114" s="57" t="s">
        <v>73</v>
      </c>
      <c r="D114" s="74" t="s">
        <v>347</v>
      </c>
      <c r="E114" s="82" t="s">
        <v>319</v>
      </c>
      <c r="F114" s="57" t="s">
        <v>226</v>
      </c>
      <c r="G114" s="104" t="s">
        <v>1146</v>
      </c>
      <c r="H114" s="115"/>
      <c r="I114" s="115"/>
      <c r="J114" s="125"/>
    </row>
    <row r="115" spans="1:10">
      <c r="A115" s="18"/>
      <c r="B115" s="43" t="s">
        <v>321</v>
      </c>
      <c r="C115" s="58"/>
      <c r="D115" s="71"/>
      <c r="E115" s="83"/>
      <c r="F115" s="83"/>
      <c r="G115" s="105"/>
      <c r="H115" s="116"/>
      <c r="I115" s="120"/>
      <c r="J115" s="126"/>
    </row>
    <row r="116" spans="1:10" ht="24">
      <c r="A116" s="18"/>
      <c r="B116" s="32"/>
      <c r="C116" s="57" t="s">
        <v>16</v>
      </c>
      <c r="D116" s="70" t="s">
        <v>348</v>
      </c>
      <c r="E116" s="82" t="s">
        <v>598</v>
      </c>
      <c r="F116" s="57"/>
      <c r="G116" s="104" t="s">
        <v>1145</v>
      </c>
      <c r="H116" s="115"/>
      <c r="I116" s="115"/>
      <c r="J116" s="125"/>
    </row>
    <row r="117" spans="1:10" ht="24">
      <c r="A117" s="18"/>
      <c r="B117" s="32"/>
      <c r="C117" s="57" t="s">
        <v>1175</v>
      </c>
      <c r="D117" s="70" t="s">
        <v>348</v>
      </c>
      <c r="E117" s="82" t="s">
        <v>1119</v>
      </c>
      <c r="F117" s="57"/>
      <c r="G117" s="104" t="s">
        <v>1145</v>
      </c>
      <c r="H117" s="115"/>
      <c r="I117" s="115"/>
      <c r="J117" s="125"/>
    </row>
    <row r="118" spans="1:10" ht="24">
      <c r="A118" s="18"/>
      <c r="B118" s="32"/>
      <c r="C118" s="57" t="s">
        <v>76</v>
      </c>
      <c r="D118" s="70" t="s">
        <v>348</v>
      </c>
      <c r="E118" s="82" t="s">
        <v>1120</v>
      </c>
      <c r="F118" s="57"/>
      <c r="G118" s="104" t="s">
        <v>1145</v>
      </c>
      <c r="H118" s="115"/>
      <c r="I118" s="115"/>
      <c r="J118" s="125"/>
    </row>
    <row r="119" spans="1:10" ht="24">
      <c r="A119" s="18"/>
      <c r="B119" s="32"/>
      <c r="C119" s="57" t="s">
        <v>605</v>
      </c>
      <c r="D119" s="70" t="s">
        <v>351</v>
      </c>
      <c r="E119" s="82" t="s">
        <v>1062</v>
      </c>
      <c r="F119" s="57"/>
      <c r="G119" s="104" t="s">
        <v>1145</v>
      </c>
      <c r="H119" s="115"/>
      <c r="I119" s="115"/>
      <c r="J119" s="125"/>
    </row>
    <row r="120" spans="1:10" ht="24">
      <c r="A120" s="18"/>
      <c r="B120" s="32"/>
      <c r="C120" s="57" t="s">
        <v>1177</v>
      </c>
      <c r="D120" s="70" t="s">
        <v>351</v>
      </c>
      <c r="E120" s="57" t="s">
        <v>948</v>
      </c>
      <c r="F120" s="57"/>
      <c r="G120" s="104" t="s">
        <v>1145</v>
      </c>
      <c r="H120" s="115"/>
      <c r="I120" s="115"/>
      <c r="J120" s="125"/>
    </row>
    <row r="121" spans="1:10">
      <c r="A121" s="19"/>
      <c r="B121" s="30" t="s">
        <v>322</v>
      </c>
      <c r="C121" s="58"/>
      <c r="D121" s="71"/>
      <c r="E121" s="88"/>
      <c r="F121" s="83"/>
      <c r="G121" s="105"/>
      <c r="H121" s="116"/>
      <c r="I121" s="120"/>
      <c r="J121" s="126"/>
    </row>
    <row r="122" spans="1:10" ht="48">
      <c r="A122" s="19"/>
      <c r="B122" s="31"/>
      <c r="C122" s="57" t="s">
        <v>324</v>
      </c>
      <c r="D122" s="70" t="s">
        <v>354</v>
      </c>
      <c r="E122" s="57" t="s">
        <v>194</v>
      </c>
      <c r="F122" s="57"/>
      <c r="G122" s="104" t="s">
        <v>1145</v>
      </c>
      <c r="H122" s="115"/>
      <c r="I122" s="115"/>
      <c r="J122" s="125"/>
    </row>
    <row r="123" spans="1:10" ht="60">
      <c r="A123" s="19"/>
      <c r="B123" s="31"/>
      <c r="C123" s="57" t="s">
        <v>327</v>
      </c>
      <c r="D123" s="70" t="s">
        <v>354</v>
      </c>
      <c r="E123" s="57" t="s">
        <v>196</v>
      </c>
      <c r="F123" s="57"/>
      <c r="G123" s="104" t="s">
        <v>1145</v>
      </c>
      <c r="H123" s="115"/>
      <c r="I123" s="115"/>
      <c r="J123" s="125"/>
    </row>
    <row r="124" spans="1:10">
      <c r="A124" s="18"/>
      <c r="B124" s="43" t="s">
        <v>328</v>
      </c>
      <c r="C124" s="58"/>
      <c r="D124" s="71"/>
      <c r="E124" s="88"/>
      <c r="F124" s="83"/>
      <c r="G124" s="105"/>
      <c r="H124" s="116"/>
      <c r="I124" s="120"/>
      <c r="J124" s="126"/>
    </row>
    <row r="125" spans="1:10" ht="36">
      <c r="A125" s="18"/>
      <c r="B125" s="32"/>
      <c r="C125" s="57" t="s">
        <v>830</v>
      </c>
      <c r="D125" s="70" t="s">
        <v>356</v>
      </c>
      <c r="E125" s="57" t="s">
        <v>37</v>
      </c>
      <c r="F125" s="57"/>
      <c r="G125" s="104" t="s">
        <v>1146</v>
      </c>
      <c r="H125" s="115"/>
      <c r="I125" s="115"/>
      <c r="J125" s="125"/>
    </row>
    <row r="126" spans="1:10" ht="24">
      <c r="A126" s="18"/>
      <c r="B126" s="32"/>
      <c r="C126" s="57" t="s">
        <v>1178</v>
      </c>
      <c r="D126" s="70" t="s">
        <v>356</v>
      </c>
      <c r="E126" s="82" t="s">
        <v>161</v>
      </c>
      <c r="F126" s="57"/>
      <c r="G126" s="104" t="s">
        <v>1145</v>
      </c>
      <c r="H126" s="115"/>
      <c r="I126" s="115"/>
      <c r="J126" s="125"/>
    </row>
    <row r="127" spans="1:10" s="5" customFormat="1">
      <c r="A127" s="12" t="s">
        <v>382</v>
      </c>
      <c r="B127" s="44"/>
      <c r="C127" s="59"/>
      <c r="D127" s="71"/>
      <c r="E127" s="88"/>
      <c r="F127" s="83"/>
      <c r="G127" s="105"/>
      <c r="H127" s="116"/>
      <c r="I127" s="120"/>
      <c r="J127" s="126"/>
    </row>
    <row r="128" spans="1:10" s="5" customFormat="1">
      <c r="A128" s="18"/>
      <c r="B128" s="43" t="s">
        <v>794</v>
      </c>
      <c r="C128" s="58"/>
      <c r="D128" s="71"/>
      <c r="E128" s="88"/>
      <c r="F128" s="83"/>
      <c r="G128" s="105"/>
      <c r="H128" s="116"/>
      <c r="I128" s="120"/>
      <c r="J128" s="126"/>
    </row>
    <row r="129" spans="1:10" s="5" customFormat="1" ht="48">
      <c r="A129" s="18"/>
      <c r="B129" s="32"/>
      <c r="C129" s="57" t="s">
        <v>384</v>
      </c>
      <c r="D129" s="70" t="s">
        <v>260</v>
      </c>
      <c r="E129" s="57" t="s">
        <v>89</v>
      </c>
      <c r="F129" s="57" t="s">
        <v>736</v>
      </c>
      <c r="G129" s="104" t="s">
        <v>1146</v>
      </c>
      <c r="H129" s="115"/>
      <c r="I129" s="115"/>
      <c r="J129" s="125"/>
    </row>
    <row r="130" spans="1:10" s="5" customFormat="1" ht="24">
      <c r="A130" s="18"/>
      <c r="B130" s="32"/>
      <c r="C130" s="57" t="s">
        <v>386</v>
      </c>
      <c r="D130" s="70" t="s">
        <v>260</v>
      </c>
      <c r="E130" s="82" t="s">
        <v>968</v>
      </c>
      <c r="F130" s="57"/>
      <c r="G130" s="104" t="s">
        <v>1145</v>
      </c>
      <c r="H130" s="115"/>
      <c r="I130" s="115"/>
      <c r="J130" s="125"/>
    </row>
    <row r="131" spans="1:10" s="5" customFormat="1" ht="24">
      <c r="A131" s="18"/>
      <c r="B131" s="32"/>
      <c r="C131" s="57" t="s">
        <v>135</v>
      </c>
      <c r="D131" s="70" t="s">
        <v>260</v>
      </c>
      <c r="E131" s="82" t="s">
        <v>1121</v>
      </c>
      <c r="F131" s="57"/>
      <c r="G131" s="104" t="s">
        <v>1145</v>
      </c>
      <c r="H131" s="115"/>
      <c r="I131" s="115"/>
      <c r="J131" s="125"/>
    </row>
    <row r="132" spans="1:10" s="5" customFormat="1" ht="108">
      <c r="A132" s="18"/>
      <c r="B132" s="32"/>
      <c r="C132" s="57" t="s">
        <v>749</v>
      </c>
      <c r="D132" s="70" t="s">
        <v>260</v>
      </c>
      <c r="E132" s="57" t="s">
        <v>994</v>
      </c>
      <c r="F132" s="57"/>
      <c r="G132" s="104" t="s">
        <v>1145</v>
      </c>
      <c r="H132" s="115"/>
      <c r="I132" s="115"/>
      <c r="J132" s="125"/>
    </row>
    <row r="133" spans="1:10" s="5" customFormat="1" ht="96">
      <c r="A133" s="18"/>
      <c r="B133" s="32"/>
      <c r="C133" s="57" t="s">
        <v>387</v>
      </c>
      <c r="D133" s="70" t="s">
        <v>260</v>
      </c>
      <c r="E133" s="82" t="s">
        <v>1103</v>
      </c>
      <c r="F133" s="57"/>
      <c r="G133" s="104" t="s">
        <v>1145</v>
      </c>
      <c r="H133" s="115"/>
      <c r="I133" s="115"/>
      <c r="J133" s="125"/>
    </row>
    <row r="134" spans="1:10" s="5" customFormat="1" ht="72">
      <c r="A134" s="18"/>
      <c r="B134" s="32"/>
      <c r="C134" s="57" t="s">
        <v>1179</v>
      </c>
      <c r="D134" s="70" t="s">
        <v>260</v>
      </c>
      <c r="E134" s="82" t="s">
        <v>1275</v>
      </c>
      <c r="F134" s="57"/>
      <c r="G134" s="104" t="s">
        <v>1145</v>
      </c>
      <c r="H134" s="115"/>
      <c r="I134" s="115"/>
      <c r="J134" s="125"/>
    </row>
    <row r="135" spans="1:10" s="5" customFormat="1">
      <c r="A135" s="18"/>
      <c r="B135" s="43" t="s">
        <v>1180</v>
      </c>
      <c r="C135" s="58"/>
      <c r="D135" s="71"/>
      <c r="E135" s="88"/>
      <c r="F135" s="83"/>
      <c r="G135" s="105"/>
      <c r="H135" s="116"/>
      <c r="I135" s="120"/>
      <c r="J135" s="126"/>
    </row>
    <row r="136" spans="1:10" s="5" customFormat="1" ht="36">
      <c r="A136" s="18"/>
      <c r="B136" s="32"/>
      <c r="C136" s="57" t="s">
        <v>846</v>
      </c>
      <c r="D136" s="70" t="s">
        <v>390</v>
      </c>
      <c r="E136" s="82" t="s">
        <v>581</v>
      </c>
      <c r="F136" s="57"/>
      <c r="G136" s="104" t="s">
        <v>1146</v>
      </c>
      <c r="H136" s="115"/>
      <c r="I136" s="115"/>
      <c r="J136" s="125"/>
    </row>
    <row r="137" spans="1:10" s="5" customFormat="1" ht="36">
      <c r="A137" s="18"/>
      <c r="B137" s="32"/>
      <c r="C137" s="57" t="s">
        <v>426</v>
      </c>
      <c r="D137" s="70" t="s">
        <v>390</v>
      </c>
      <c r="E137" s="82" t="s">
        <v>402</v>
      </c>
      <c r="F137" s="57"/>
      <c r="G137" s="104" t="s">
        <v>1146</v>
      </c>
      <c r="H137" s="115"/>
      <c r="I137" s="115"/>
      <c r="J137" s="125"/>
    </row>
    <row r="138" spans="1:10" s="5" customFormat="1" ht="36">
      <c r="A138" s="18"/>
      <c r="B138" s="32"/>
      <c r="C138" s="57" t="s">
        <v>1181</v>
      </c>
      <c r="D138" s="70" t="s">
        <v>390</v>
      </c>
      <c r="E138" s="82" t="s">
        <v>1068</v>
      </c>
      <c r="F138" s="57"/>
      <c r="G138" s="104" t="s">
        <v>1145</v>
      </c>
      <c r="H138" s="115"/>
      <c r="I138" s="115"/>
      <c r="J138" s="125"/>
    </row>
    <row r="139" spans="1:10" s="5" customFormat="1" ht="60">
      <c r="A139" s="18"/>
      <c r="B139" s="32"/>
      <c r="C139" s="57" t="s">
        <v>534</v>
      </c>
      <c r="D139" s="70" t="s">
        <v>390</v>
      </c>
      <c r="E139" s="57" t="s">
        <v>395</v>
      </c>
      <c r="F139" s="57" t="s">
        <v>397</v>
      </c>
      <c r="G139" s="104" t="s">
        <v>1145</v>
      </c>
      <c r="H139" s="115"/>
      <c r="I139" s="115"/>
      <c r="J139" s="125"/>
    </row>
    <row r="140" spans="1:10" s="5" customFormat="1" ht="36">
      <c r="A140" s="18"/>
      <c r="B140" s="32"/>
      <c r="C140" s="57" t="s">
        <v>506</v>
      </c>
      <c r="D140" s="70" t="s">
        <v>390</v>
      </c>
      <c r="E140" s="82" t="s">
        <v>399</v>
      </c>
      <c r="F140" s="57"/>
      <c r="G140" s="104" t="s">
        <v>1145</v>
      </c>
      <c r="H140" s="115"/>
      <c r="I140" s="115"/>
      <c r="J140" s="125"/>
    </row>
    <row r="141" spans="1:10" s="5" customFormat="1" ht="36">
      <c r="A141" s="18"/>
      <c r="B141" s="32"/>
      <c r="C141" s="57" t="s">
        <v>1182</v>
      </c>
      <c r="D141" s="70" t="s">
        <v>390</v>
      </c>
      <c r="E141" s="82" t="s">
        <v>82</v>
      </c>
      <c r="F141" s="57"/>
      <c r="G141" s="104" t="s">
        <v>1146</v>
      </c>
      <c r="H141" s="115"/>
      <c r="I141" s="115"/>
      <c r="J141" s="125"/>
    </row>
    <row r="142" spans="1:10" s="5" customFormat="1" ht="36">
      <c r="A142" s="18"/>
      <c r="B142" s="32"/>
      <c r="C142" s="57" t="s">
        <v>1183</v>
      </c>
      <c r="D142" s="70" t="s">
        <v>390</v>
      </c>
      <c r="E142" s="82" t="s">
        <v>1080</v>
      </c>
      <c r="F142" s="57"/>
      <c r="G142" s="104" t="s">
        <v>1146</v>
      </c>
      <c r="H142" s="115"/>
      <c r="I142" s="115"/>
      <c r="J142" s="125"/>
    </row>
    <row r="143" spans="1:10" s="5" customFormat="1" ht="36">
      <c r="A143" s="18"/>
      <c r="B143" s="32"/>
      <c r="C143" s="57" t="s">
        <v>1184</v>
      </c>
      <c r="D143" s="70" t="s">
        <v>390</v>
      </c>
      <c r="E143" s="82" t="s">
        <v>1069</v>
      </c>
      <c r="F143" s="57"/>
      <c r="G143" s="104" t="s">
        <v>1145</v>
      </c>
      <c r="H143" s="115"/>
      <c r="I143" s="115"/>
      <c r="J143" s="125"/>
    </row>
    <row r="144" spans="1:10" s="5" customFormat="1" ht="60">
      <c r="A144" s="18"/>
      <c r="B144" s="32"/>
      <c r="C144" s="57" t="s">
        <v>1185</v>
      </c>
      <c r="D144" s="70" t="s">
        <v>390</v>
      </c>
      <c r="E144" s="82" t="s">
        <v>400</v>
      </c>
      <c r="F144" s="57" t="s">
        <v>397</v>
      </c>
      <c r="G144" s="104" t="s">
        <v>1145</v>
      </c>
      <c r="H144" s="115"/>
      <c r="I144" s="115"/>
      <c r="J144" s="125"/>
    </row>
    <row r="145" spans="1:10" s="5" customFormat="1" ht="36">
      <c r="A145" s="18"/>
      <c r="B145" s="32"/>
      <c r="C145" s="57" t="s">
        <v>737</v>
      </c>
      <c r="D145" s="70" t="s">
        <v>390</v>
      </c>
      <c r="E145" s="57" t="s">
        <v>403</v>
      </c>
      <c r="F145" s="57" t="s">
        <v>277</v>
      </c>
      <c r="G145" s="104" t="s">
        <v>1145</v>
      </c>
      <c r="H145" s="115"/>
      <c r="I145" s="115"/>
      <c r="J145" s="125"/>
    </row>
    <row r="146" spans="1:10" s="5" customFormat="1" ht="84">
      <c r="A146" s="18"/>
      <c r="B146" s="32"/>
      <c r="C146" s="57" t="s">
        <v>1044</v>
      </c>
      <c r="D146" s="70" t="s">
        <v>390</v>
      </c>
      <c r="E146" s="57" t="s">
        <v>203</v>
      </c>
      <c r="F146" s="57" t="s">
        <v>188</v>
      </c>
      <c r="G146" s="104" t="s">
        <v>1146</v>
      </c>
      <c r="H146" s="115"/>
      <c r="I146" s="115"/>
      <c r="J146" s="125"/>
    </row>
    <row r="147" spans="1:10" s="5" customFormat="1" ht="36">
      <c r="A147" s="18"/>
      <c r="B147" s="32"/>
      <c r="C147" s="57" t="s">
        <v>1186</v>
      </c>
      <c r="D147" s="70" t="s">
        <v>390</v>
      </c>
      <c r="E147" s="82" t="s">
        <v>406</v>
      </c>
      <c r="F147" s="57"/>
      <c r="G147" s="104" t="s">
        <v>1146</v>
      </c>
      <c r="H147" s="115"/>
      <c r="I147" s="115"/>
      <c r="J147" s="125"/>
    </row>
    <row r="148" spans="1:10" s="5" customFormat="1" ht="36">
      <c r="A148" s="18"/>
      <c r="B148" s="32"/>
      <c r="C148" s="57" t="s">
        <v>234</v>
      </c>
      <c r="D148" s="70" t="s">
        <v>390</v>
      </c>
      <c r="E148" s="82" t="s">
        <v>409</v>
      </c>
      <c r="F148" s="57"/>
      <c r="G148" s="104" t="s">
        <v>1145</v>
      </c>
      <c r="H148" s="115"/>
      <c r="I148" s="115"/>
      <c r="J148" s="125"/>
    </row>
    <row r="149" spans="1:10" s="5" customFormat="1">
      <c r="A149" s="18"/>
      <c r="B149" s="43" t="s">
        <v>1187</v>
      </c>
      <c r="C149" s="58"/>
      <c r="D149" s="71"/>
      <c r="E149" s="88"/>
      <c r="F149" s="83"/>
      <c r="G149" s="105"/>
      <c r="H149" s="116"/>
      <c r="I149" s="120"/>
      <c r="J149" s="126"/>
    </row>
    <row r="150" spans="1:10" s="5" customFormat="1" ht="24">
      <c r="A150" s="18"/>
      <c r="B150" s="32"/>
      <c r="C150" s="57" t="s">
        <v>1188</v>
      </c>
      <c r="D150" s="70" t="s">
        <v>296</v>
      </c>
      <c r="E150" s="57" t="s">
        <v>56</v>
      </c>
      <c r="F150" s="57"/>
      <c r="G150" s="104" t="s">
        <v>1145</v>
      </c>
      <c r="H150" s="115"/>
      <c r="I150" s="115"/>
      <c r="J150" s="125"/>
    </row>
    <row r="151" spans="1:10" s="5" customFormat="1" ht="36">
      <c r="A151" s="18"/>
      <c r="B151" s="32"/>
      <c r="C151" s="57" t="s">
        <v>98</v>
      </c>
      <c r="D151" s="70" t="s">
        <v>296</v>
      </c>
      <c r="E151" s="82" t="s">
        <v>406</v>
      </c>
      <c r="F151" s="57"/>
      <c r="G151" s="104" t="s">
        <v>1146</v>
      </c>
      <c r="H151" s="115"/>
      <c r="I151" s="115"/>
      <c r="J151" s="125"/>
    </row>
    <row r="152" spans="1:10" s="5" customFormat="1" ht="24">
      <c r="A152" s="18"/>
      <c r="B152" s="32"/>
      <c r="C152" s="57" t="s">
        <v>391</v>
      </c>
      <c r="D152" s="70" t="s">
        <v>296</v>
      </c>
      <c r="E152" s="82" t="s">
        <v>411</v>
      </c>
      <c r="F152" s="57" t="s">
        <v>277</v>
      </c>
      <c r="G152" s="104" t="s">
        <v>1145</v>
      </c>
      <c r="H152" s="115"/>
      <c r="I152" s="115"/>
      <c r="J152" s="125"/>
    </row>
    <row r="153" spans="1:10" s="5" customFormat="1" ht="36">
      <c r="A153" s="18"/>
      <c r="B153" s="32"/>
      <c r="C153" s="57" t="s">
        <v>392</v>
      </c>
      <c r="D153" s="70" t="s">
        <v>296</v>
      </c>
      <c r="E153" s="82" t="s">
        <v>1070</v>
      </c>
      <c r="F153" s="57" t="s">
        <v>1219</v>
      </c>
      <c r="G153" s="104" t="s">
        <v>1145</v>
      </c>
      <c r="H153" s="115"/>
      <c r="I153" s="115"/>
      <c r="J153" s="125"/>
    </row>
    <row r="154" spans="1:10" s="5" customFormat="1">
      <c r="A154" s="18"/>
      <c r="B154" s="43" t="s">
        <v>1189</v>
      </c>
      <c r="C154" s="58"/>
      <c r="D154" s="71"/>
      <c r="E154" s="88"/>
      <c r="F154" s="83"/>
      <c r="G154" s="105"/>
      <c r="H154" s="116"/>
      <c r="I154" s="120"/>
      <c r="J154" s="126"/>
    </row>
    <row r="155" spans="1:10" s="5" customFormat="1" ht="36">
      <c r="A155" s="18"/>
      <c r="B155" s="32"/>
      <c r="C155" s="57" t="s">
        <v>1102</v>
      </c>
      <c r="D155" s="70" t="s">
        <v>412</v>
      </c>
      <c r="E155" s="82" t="s">
        <v>413</v>
      </c>
      <c r="F155" s="57"/>
      <c r="G155" s="104" t="s">
        <v>1145</v>
      </c>
      <c r="H155" s="115"/>
      <c r="I155" s="115"/>
      <c r="J155" s="125"/>
    </row>
    <row r="156" spans="1:10" s="5" customFormat="1" ht="24">
      <c r="A156" s="18"/>
      <c r="B156" s="32"/>
      <c r="C156" s="57" t="s">
        <v>1190</v>
      </c>
      <c r="D156" s="70" t="s">
        <v>412</v>
      </c>
      <c r="E156" s="82" t="s">
        <v>416</v>
      </c>
      <c r="F156" s="57"/>
      <c r="G156" s="104" t="s">
        <v>1146</v>
      </c>
      <c r="H156" s="115"/>
      <c r="I156" s="115"/>
      <c r="J156" s="125"/>
    </row>
    <row r="157" spans="1:10" s="5" customFormat="1" ht="36">
      <c r="A157" s="18"/>
      <c r="B157" s="32"/>
      <c r="C157" s="57" t="s">
        <v>410</v>
      </c>
      <c r="D157" s="70" t="s">
        <v>412</v>
      </c>
      <c r="E157" s="82" t="s">
        <v>136</v>
      </c>
      <c r="F157" s="57"/>
      <c r="G157" s="104" t="s">
        <v>1145</v>
      </c>
      <c r="H157" s="115"/>
      <c r="I157" s="115"/>
      <c r="J157" s="125"/>
    </row>
    <row r="158" spans="1:10" s="5" customFormat="1">
      <c r="A158" s="18"/>
      <c r="B158" s="43" t="s">
        <v>1134</v>
      </c>
      <c r="C158" s="58"/>
      <c r="D158" s="71"/>
      <c r="E158" s="88"/>
      <c r="F158" s="83"/>
      <c r="G158" s="105"/>
      <c r="H158" s="116"/>
      <c r="I158" s="120"/>
      <c r="J158" s="126"/>
    </row>
    <row r="159" spans="1:10" s="5" customFormat="1" ht="36">
      <c r="A159" s="18"/>
      <c r="B159" s="32"/>
      <c r="C159" s="57" t="s">
        <v>1191</v>
      </c>
      <c r="D159" s="70" t="s">
        <v>418</v>
      </c>
      <c r="E159" s="57" t="s">
        <v>421</v>
      </c>
      <c r="F159" s="57"/>
      <c r="G159" s="104" t="s">
        <v>1145</v>
      </c>
      <c r="H159" s="115"/>
      <c r="I159" s="115"/>
      <c r="J159" s="125"/>
    </row>
    <row r="160" spans="1:10" s="5" customFormat="1" ht="24">
      <c r="A160" s="18"/>
      <c r="B160" s="32"/>
      <c r="C160" s="57" t="s">
        <v>1192</v>
      </c>
      <c r="D160" s="70" t="s">
        <v>418</v>
      </c>
      <c r="E160" s="82" t="s">
        <v>423</v>
      </c>
      <c r="F160" s="57"/>
      <c r="G160" s="104" t="s">
        <v>1145</v>
      </c>
      <c r="H160" s="115"/>
      <c r="I160" s="115"/>
      <c r="J160" s="125"/>
    </row>
    <row r="161" spans="1:10" s="5" customFormat="1" ht="168">
      <c r="A161" s="18"/>
      <c r="B161" s="32"/>
      <c r="C161" s="57" t="s">
        <v>239</v>
      </c>
      <c r="D161" s="70" t="s">
        <v>418</v>
      </c>
      <c r="E161" s="82" t="s">
        <v>1123</v>
      </c>
      <c r="F161" s="96"/>
      <c r="G161" s="104" t="s">
        <v>1146</v>
      </c>
      <c r="H161" s="115"/>
      <c r="I161" s="115"/>
      <c r="J161" s="125"/>
    </row>
    <row r="162" spans="1:10" s="5" customFormat="1" ht="36">
      <c r="A162" s="18"/>
      <c r="B162" s="32"/>
      <c r="C162" s="57" t="s">
        <v>415</v>
      </c>
      <c r="D162" s="70" t="s">
        <v>418</v>
      </c>
      <c r="E162" s="82" t="s">
        <v>425</v>
      </c>
      <c r="F162" s="57"/>
      <c r="G162" s="104" t="s">
        <v>1145</v>
      </c>
      <c r="H162" s="115"/>
      <c r="I162" s="115"/>
      <c r="J162" s="125"/>
    </row>
    <row r="163" spans="1:10" s="5" customFormat="1" ht="24">
      <c r="A163" s="18"/>
      <c r="B163" s="32"/>
      <c r="C163" s="57" t="s">
        <v>401</v>
      </c>
      <c r="D163" s="70" t="s">
        <v>418</v>
      </c>
      <c r="E163" s="82" t="s">
        <v>428</v>
      </c>
      <c r="F163" s="57" t="s">
        <v>1265</v>
      </c>
      <c r="G163" s="104" t="s">
        <v>1145</v>
      </c>
      <c r="H163" s="115"/>
      <c r="I163" s="115"/>
      <c r="J163" s="125"/>
    </row>
    <row r="164" spans="1:10" s="5" customFormat="1" ht="36">
      <c r="A164" s="18"/>
      <c r="B164" s="32"/>
      <c r="C164" s="57" t="s">
        <v>513</v>
      </c>
      <c r="D164" s="70" t="s">
        <v>418</v>
      </c>
      <c r="E164" s="82" t="s">
        <v>29</v>
      </c>
      <c r="F164" s="57"/>
      <c r="G164" s="104" t="s">
        <v>1145</v>
      </c>
      <c r="H164" s="115"/>
      <c r="I164" s="115"/>
      <c r="J164" s="125"/>
    </row>
    <row r="165" spans="1:10" s="5" customFormat="1" ht="36">
      <c r="A165" s="18"/>
      <c r="B165" s="32"/>
      <c r="C165" s="57" t="s">
        <v>1194</v>
      </c>
      <c r="D165" s="70" t="s">
        <v>418</v>
      </c>
      <c r="E165" s="82" t="s">
        <v>1101</v>
      </c>
      <c r="F165" s="57"/>
      <c r="G165" s="104" t="s">
        <v>1146</v>
      </c>
      <c r="H165" s="115"/>
      <c r="I165" s="115"/>
      <c r="J165" s="125"/>
    </row>
    <row r="166" spans="1:10" s="5" customFormat="1">
      <c r="A166" s="18"/>
      <c r="B166" s="43" t="s">
        <v>965</v>
      </c>
      <c r="C166" s="58"/>
      <c r="D166" s="71"/>
      <c r="E166" s="88"/>
      <c r="F166" s="83"/>
      <c r="G166" s="105"/>
      <c r="H166" s="116"/>
      <c r="I166" s="120"/>
      <c r="J166" s="126"/>
    </row>
    <row r="167" spans="1:10" s="5" customFormat="1" ht="36">
      <c r="A167" s="18"/>
      <c r="B167" s="45"/>
      <c r="C167" s="60" t="s">
        <v>417</v>
      </c>
      <c r="D167" s="76" t="s">
        <v>430</v>
      </c>
      <c r="E167" s="89" t="s">
        <v>433</v>
      </c>
      <c r="F167" s="97"/>
      <c r="G167" s="104" t="s">
        <v>1145</v>
      </c>
      <c r="H167" s="115"/>
      <c r="I167" s="115"/>
      <c r="J167" s="125"/>
    </row>
    <row r="168" spans="1:10" s="5" customFormat="1">
      <c r="A168" s="12" t="s">
        <v>435</v>
      </c>
      <c r="B168" s="46"/>
      <c r="C168" s="59"/>
      <c r="D168" s="71"/>
      <c r="E168" s="88"/>
      <c r="F168" s="83"/>
      <c r="G168" s="105"/>
      <c r="H168" s="116"/>
      <c r="I168" s="120"/>
      <c r="J168" s="126"/>
    </row>
    <row r="169" spans="1:10" s="7" customFormat="1">
      <c r="A169" s="20"/>
      <c r="B169" s="43" t="s">
        <v>199</v>
      </c>
      <c r="C169" s="59"/>
      <c r="D169" s="71"/>
      <c r="E169" s="88"/>
      <c r="F169" s="83"/>
      <c r="G169" s="105"/>
      <c r="H169" s="116"/>
      <c r="I169" s="120"/>
      <c r="J169" s="126"/>
    </row>
    <row r="170" spans="1:10" s="7" customFormat="1" ht="24">
      <c r="A170" s="20"/>
      <c r="B170" s="33"/>
      <c r="C170" s="57" t="s">
        <v>439</v>
      </c>
      <c r="D170" s="74" t="s">
        <v>310</v>
      </c>
      <c r="E170" s="82" t="s">
        <v>440</v>
      </c>
      <c r="F170" s="57"/>
      <c r="G170" s="104" t="s">
        <v>1145</v>
      </c>
      <c r="H170" s="115"/>
      <c r="I170" s="115"/>
      <c r="J170" s="125"/>
    </row>
    <row r="171" spans="1:10" s="7" customFormat="1" ht="24">
      <c r="A171" s="20"/>
      <c r="B171" s="33"/>
      <c r="C171" s="57" t="s">
        <v>443</v>
      </c>
      <c r="D171" s="74" t="s">
        <v>310</v>
      </c>
      <c r="E171" s="82" t="s">
        <v>445</v>
      </c>
      <c r="F171" s="57" t="s">
        <v>206</v>
      </c>
      <c r="G171" s="104" t="s">
        <v>1145</v>
      </c>
      <c r="H171" s="115"/>
      <c r="I171" s="115"/>
      <c r="J171" s="125"/>
    </row>
    <row r="172" spans="1:10" s="7" customFormat="1" ht="24">
      <c r="A172" s="20"/>
      <c r="B172" s="33"/>
      <c r="C172" s="57" t="s">
        <v>447</v>
      </c>
      <c r="D172" s="74" t="s">
        <v>310</v>
      </c>
      <c r="E172" s="82" t="s">
        <v>1071</v>
      </c>
      <c r="F172" s="57"/>
      <c r="G172" s="104" t="s">
        <v>1145</v>
      </c>
      <c r="H172" s="115"/>
      <c r="I172" s="115"/>
      <c r="J172" s="125"/>
    </row>
    <row r="173" spans="1:10" s="7" customFormat="1" ht="24">
      <c r="A173" s="20"/>
      <c r="B173" s="33"/>
      <c r="C173" s="57" t="s">
        <v>452</v>
      </c>
      <c r="D173" s="74" t="s">
        <v>310</v>
      </c>
      <c r="E173" s="82" t="s">
        <v>1144</v>
      </c>
      <c r="F173" s="57"/>
      <c r="G173" s="104" t="s">
        <v>1146</v>
      </c>
      <c r="H173" s="115"/>
      <c r="I173" s="115"/>
      <c r="J173" s="125"/>
    </row>
    <row r="174" spans="1:10" s="7" customFormat="1" ht="24">
      <c r="A174" s="20"/>
      <c r="B174" s="33"/>
      <c r="C174" s="57" t="s">
        <v>47</v>
      </c>
      <c r="D174" s="74" t="s">
        <v>310</v>
      </c>
      <c r="E174" s="82" t="s">
        <v>458</v>
      </c>
      <c r="F174" s="57"/>
      <c r="G174" s="104" t="s">
        <v>1145</v>
      </c>
      <c r="H174" s="115"/>
      <c r="I174" s="115"/>
      <c r="J174" s="125"/>
    </row>
    <row r="175" spans="1:10" s="7" customFormat="1" ht="24">
      <c r="A175" s="20"/>
      <c r="B175" s="33"/>
      <c r="C175" s="57" t="s">
        <v>459</v>
      </c>
      <c r="D175" s="74" t="s">
        <v>310</v>
      </c>
      <c r="E175" s="82" t="s">
        <v>158</v>
      </c>
      <c r="F175" s="57" t="s">
        <v>1266</v>
      </c>
      <c r="G175" s="104" t="s">
        <v>1145</v>
      </c>
      <c r="H175" s="115"/>
      <c r="I175" s="115"/>
      <c r="J175" s="125"/>
    </row>
    <row r="176" spans="1:10" s="7" customFormat="1" ht="24">
      <c r="A176" s="20"/>
      <c r="B176" s="33"/>
      <c r="C176" s="57" t="s">
        <v>460</v>
      </c>
      <c r="D176" s="74" t="s">
        <v>310</v>
      </c>
      <c r="E176" s="82" t="s">
        <v>233</v>
      </c>
      <c r="F176" s="57"/>
      <c r="G176" s="104" t="s">
        <v>1145</v>
      </c>
      <c r="H176" s="115"/>
      <c r="I176" s="115"/>
      <c r="J176" s="125"/>
    </row>
    <row r="177" spans="1:10" s="7" customFormat="1" ht="24">
      <c r="A177" s="20"/>
      <c r="B177" s="33"/>
      <c r="C177" s="57" t="s">
        <v>462</v>
      </c>
      <c r="D177" s="74" t="s">
        <v>310</v>
      </c>
      <c r="E177" s="82" t="s">
        <v>463</v>
      </c>
      <c r="F177" s="57"/>
      <c r="G177" s="104" t="s">
        <v>1145</v>
      </c>
      <c r="H177" s="115"/>
      <c r="I177" s="115"/>
      <c r="J177" s="125"/>
    </row>
    <row r="178" spans="1:10" s="7" customFormat="1" ht="24">
      <c r="A178" s="20"/>
      <c r="B178" s="33"/>
      <c r="C178" s="57" t="s">
        <v>465</v>
      </c>
      <c r="D178" s="74" t="s">
        <v>310</v>
      </c>
      <c r="E178" s="82" t="s">
        <v>467</v>
      </c>
      <c r="F178" s="57"/>
      <c r="G178" s="104" t="s">
        <v>1145</v>
      </c>
      <c r="H178" s="115"/>
      <c r="I178" s="115"/>
      <c r="J178" s="125"/>
    </row>
    <row r="179" spans="1:10" s="7" customFormat="1" ht="24">
      <c r="A179" s="20"/>
      <c r="B179" s="33"/>
      <c r="C179" s="57" t="s">
        <v>1195</v>
      </c>
      <c r="D179" s="74" t="s">
        <v>310</v>
      </c>
      <c r="E179" s="57" t="s">
        <v>472</v>
      </c>
      <c r="F179" s="57" t="s">
        <v>473</v>
      </c>
      <c r="G179" s="104" t="s">
        <v>1145</v>
      </c>
      <c r="H179" s="115"/>
      <c r="I179" s="115"/>
      <c r="J179" s="125"/>
    </row>
    <row r="180" spans="1:10" s="7" customFormat="1" ht="24">
      <c r="A180" s="20"/>
      <c r="B180" s="33"/>
      <c r="C180" s="57" t="s">
        <v>295</v>
      </c>
      <c r="D180" s="74" t="s">
        <v>310</v>
      </c>
      <c r="E180" s="57" t="s">
        <v>475</v>
      </c>
      <c r="F180" s="57"/>
      <c r="G180" s="104" t="s">
        <v>1145</v>
      </c>
      <c r="H180" s="115"/>
      <c r="I180" s="115"/>
      <c r="J180" s="125"/>
    </row>
    <row r="181" spans="1:10" s="7" customFormat="1" ht="24">
      <c r="A181" s="20"/>
      <c r="B181" s="33"/>
      <c r="C181" s="57" t="s">
        <v>407</v>
      </c>
      <c r="D181" s="74" t="s">
        <v>310</v>
      </c>
      <c r="E181" s="57" t="s">
        <v>478</v>
      </c>
      <c r="F181" s="57"/>
      <c r="G181" s="104" t="s">
        <v>1146</v>
      </c>
      <c r="H181" s="115"/>
      <c r="I181" s="115"/>
      <c r="J181" s="125"/>
    </row>
    <row r="182" spans="1:10" s="7" customFormat="1">
      <c r="A182" s="20"/>
      <c r="B182" s="43" t="s">
        <v>42</v>
      </c>
      <c r="C182" s="59"/>
      <c r="D182" s="71"/>
      <c r="E182" s="88"/>
      <c r="F182" s="83"/>
      <c r="G182" s="105"/>
      <c r="H182" s="116"/>
      <c r="I182" s="120"/>
      <c r="J182" s="126"/>
    </row>
    <row r="183" spans="1:10" s="7" customFormat="1" ht="24">
      <c r="A183" s="20"/>
      <c r="B183" s="33"/>
      <c r="C183" s="57" t="s">
        <v>480</v>
      </c>
      <c r="D183" s="74" t="s">
        <v>483</v>
      </c>
      <c r="E183" s="82" t="s">
        <v>329</v>
      </c>
      <c r="F183" s="57"/>
      <c r="G183" s="104" t="s">
        <v>1145</v>
      </c>
      <c r="H183" s="115"/>
      <c r="I183" s="115"/>
      <c r="J183" s="125"/>
    </row>
    <row r="184" spans="1:10" s="7" customFormat="1" ht="48">
      <c r="A184" s="20"/>
      <c r="B184" s="33"/>
      <c r="C184" s="57" t="s">
        <v>484</v>
      </c>
      <c r="D184" s="74" t="s">
        <v>483</v>
      </c>
      <c r="E184" s="82" t="s">
        <v>489</v>
      </c>
      <c r="F184" s="57"/>
      <c r="G184" s="104" t="s">
        <v>1145</v>
      </c>
      <c r="H184" s="115"/>
      <c r="I184" s="115"/>
      <c r="J184" s="125"/>
    </row>
    <row r="185" spans="1:10" s="7" customFormat="1" ht="24">
      <c r="A185" s="20"/>
      <c r="B185" s="33"/>
      <c r="C185" s="57" t="s">
        <v>398</v>
      </c>
      <c r="D185" s="74" t="s">
        <v>483</v>
      </c>
      <c r="E185" s="82" t="s">
        <v>490</v>
      </c>
      <c r="F185" s="57"/>
      <c r="G185" s="104" t="s">
        <v>1145</v>
      </c>
      <c r="H185" s="115"/>
      <c r="I185" s="115"/>
      <c r="J185" s="125"/>
    </row>
    <row r="186" spans="1:10" s="7" customFormat="1" ht="48">
      <c r="A186" s="20"/>
      <c r="B186" s="33"/>
      <c r="C186" s="57" t="s">
        <v>491</v>
      </c>
      <c r="D186" s="74" t="s">
        <v>483</v>
      </c>
      <c r="E186" s="82" t="s">
        <v>312</v>
      </c>
      <c r="F186" s="57" t="s">
        <v>543</v>
      </c>
      <c r="G186" s="104" t="s">
        <v>1145</v>
      </c>
      <c r="H186" s="115"/>
      <c r="I186" s="115"/>
      <c r="J186" s="125"/>
    </row>
    <row r="187" spans="1:10" s="7" customFormat="1" ht="24">
      <c r="A187" s="20"/>
      <c r="B187" s="33"/>
      <c r="C187" s="57" t="s">
        <v>31</v>
      </c>
      <c r="D187" s="74" t="s">
        <v>483</v>
      </c>
      <c r="E187" s="82" t="s">
        <v>468</v>
      </c>
      <c r="F187" s="57"/>
      <c r="G187" s="104" t="s">
        <v>1145</v>
      </c>
      <c r="H187" s="115"/>
      <c r="I187" s="115"/>
      <c r="J187" s="125"/>
    </row>
    <row r="188" spans="1:10" s="7" customFormat="1" ht="24">
      <c r="A188" s="20"/>
      <c r="B188" s="33"/>
      <c r="C188" s="57" t="s">
        <v>494</v>
      </c>
      <c r="D188" s="74" t="s">
        <v>483</v>
      </c>
      <c r="E188" s="82" t="s">
        <v>479</v>
      </c>
      <c r="F188" s="57"/>
      <c r="G188" s="104" t="s">
        <v>1145</v>
      </c>
      <c r="H188" s="115"/>
      <c r="I188" s="115"/>
      <c r="J188" s="125"/>
    </row>
    <row r="189" spans="1:10" s="7" customFormat="1" ht="36">
      <c r="A189" s="20"/>
      <c r="B189" s="33"/>
      <c r="C189" s="57" t="s">
        <v>495</v>
      </c>
      <c r="D189" s="74" t="s">
        <v>483</v>
      </c>
      <c r="E189" s="82" t="s">
        <v>798</v>
      </c>
      <c r="F189" s="57"/>
      <c r="G189" s="104" t="s">
        <v>1145</v>
      </c>
      <c r="H189" s="115"/>
      <c r="I189" s="115"/>
      <c r="J189" s="125"/>
    </row>
    <row r="190" spans="1:10" s="7" customFormat="1" ht="24">
      <c r="A190" s="20"/>
      <c r="B190" s="33"/>
      <c r="C190" s="57" t="s">
        <v>466</v>
      </c>
      <c r="D190" s="74" t="s">
        <v>483</v>
      </c>
      <c r="E190" s="82" t="s">
        <v>187</v>
      </c>
      <c r="F190" s="57"/>
      <c r="G190" s="104" t="s">
        <v>1146</v>
      </c>
      <c r="H190" s="115"/>
      <c r="I190" s="115"/>
      <c r="J190" s="125"/>
    </row>
    <row r="191" spans="1:10" s="7" customFormat="1" ht="24">
      <c r="A191" s="20"/>
      <c r="B191" s="33"/>
      <c r="C191" s="57" t="s">
        <v>500</v>
      </c>
      <c r="D191" s="74" t="s">
        <v>483</v>
      </c>
      <c r="E191" s="82" t="s">
        <v>496</v>
      </c>
      <c r="F191" s="57"/>
      <c r="G191" s="104" t="s">
        <v>1145</v>
      </c>
      <c r="H191" s="115"/>
      <c r="I191" s="115"/>
      <c r="J191" s="125"/>
    </row>
    <row r="192" spans="1:10" s="7" customFormat="1" ht="24">
      <c r="A192" s="20"/>
      <c r="B192" s="33"/>
      <c r="C192" s="57" t="s">
        <v>501</v>
      </c>
      <c r="D192" s="74" t="s">
        <v>483</v>
      </c>
      <c r="E192" s="82" t="s">
        <v>499</v>
      </c>
      <c r="F192" s="57"/>
      <c r="G192" s="104" t="s">
        <v>1145</v>
      </c>
      <c r="H192" s="115"/>
      <c r="I192" s="115"/>
      <c r="J192" s="125"/>
    </row>
    <row r="193" spans="1:10" s="7" customFormat="1" ht="24">
      <c r="A193" s="20"/>
      <c r="B193" s="33"/>
      <c r="C193" s="57" t="s">
        <v>424</v>
      </c>
      <c r="D193" s="74" t="s">
        <v>483</v>
      </c>
      <c r="E193" s="82" t="s">
        <v>249</v>
      </c>
      <c r="F193" s="57"/>
      <c r="G193" s="104" t="s">
        <v>1145</v>
      </c>
      <c r="H193" s="115"/>
      <c r="I193" s="115"/>
      <c r="J193" s="125"/>
    </row>
    <row r="194" spans="1:10" s="7" customFormat="1" ht="24">
      <c r="A194" s="20"/>
      <c r="B194" s="33"/>
      <c r="C194" s="57" t="s">
        <v>509</v>
      </c>
      <c r="D194" s="74" t="s">
        <v>483</v>
      </c>
      <c r="E194" s="82" t="s">
        <v>503</v>
      </c>
      <c r="F194" s="57"/>
      <c r="G194" s="104" t="s">
        <v>1146</v>
      </c>
      <c r="H194" s="115"/>
      <c r="I194" s="115"/>
      <c r="J194" s="125"/>
    </row>
    <row r="195" spans="1:10" s="7" customFormat="1" ht="24">
      <c r="A195" s="20"/>
      <c r="B195" s="33"/>
      <c r="C195" s="57" t="s">
        <v>275</v>
      </c>
      <c r="D195" s="74" t="s">
        <v>483</v>
      </c>
      <c r="E195" s="57" t="s">
        <v>512</v>
      </c>
      <c r="F195" s="57"/>
      <c r="G195" s="104" t="s">
        <v>1145</v>
      </c>
      <c r="H195" s="115"/>
      <c r="I195" s="115"/>
      <c r="J195" s="125"/>
    </row>
    <row r="196" spans="1:10" s="7" customFormat="1" ht="24">
      <c r="A196" s="20"/>
      <c r="B196" s="33"/>
      <c r="C196" s="57" t="s">
        <v>517</v>
      </c>
      <c r="D196" s="74" t="s">
        <v>483</v>
      </c>
      <c r="E196" s="57" t="s">
        <v>516</v>
      </c>
      <c r="F196" s="57"/>
      <c r="G196" s="104" t="s">
        <v>1145</v>
      </c>
      <c r="H196" s="115"/>
      <c r="I196" s="115"/>
      <c r="J196" s="125"/>
    </row>
    <row r="197" spans="1:10" s="7" customFormat="1">
      <c r="A197" s="20"/>
      <c r="B197" s="43" t="s">
        <v>519</v>
      </c>
      <c r="C197" s="59"/>
      <c r="D197" s="71"/>
      <c r="E197" s="88"/>
      <c r="F197" s="83"/>
      <c r="G197" s="105"/>
      <c r="H197" s="116"/>
      <c r="I197" s="120"/>
      <c r="J197" s="126"/>
    </row>
    <row r="198" spans="1:10" s="7" customFormat="1" ht="24">
      <c r="A198" s="20"/>
      <c r="B198" s="33"/>
      <c r="C198" s="57" t="s">
        <v>521</v>
      </c>
      <c r="D198" s="74" t="s">
        <v>374</v>
      </c>
      <c r="E198" s="82" t="s">
        <v>248</v>
      </c>
      <c r="F198" s="57"/>
      <c r="G198" s="104" t="s">
        <v>1146</v>
      </c>
      <c r="H198" s="115"/>
      <c r="I198" s="115"/>
      <c r="J198" s="125"/>
    </row>
    <row r="199" spans="1:10" s="7" customFormat="1" ht="24">
      <c r="A199" s="20"/>
      <c r="B199" s="33"/>
      <c r="C199" s="57" t="s">
        <v>525</v>
      </c>
      <c r="D199" s="74" t="s">
        <v>374</v>
      </c>
      <c r="E199" s="82" t="s">
        <v>523</v>
      </c>
      <c r="F199" s="57"/>
      <c r="G199" s="104" t="s">
        <v>1146</v>
      </c>
      <c r="H199" s="115"/>
      <c r="I199" s="115"/>
      <c r="J199" s="125"/>
    </row>
    <row r="200" spans="1:10" s="7" customFormat="1" ht="24">
      <c r="A200" s="20"/>
      <c r="B200" s="33"/>
      <c r="C200" s="57" t="s">
        <v>514</v>
      </c>
      <c r="D200" s="74" t="s">
        <v>374</v>
      </c>
      <c r="E200" s="82" t="s">
        <v>528</v>
      </c>
      <c r="F200" s="57"/>
      <c r="G200" s="104" t="s">
        <v>1145</v>
      </c>
      <c r="H200" s="115"/>
      <c r="I200" s="115"/>
      <c r="J200" s="125"/>
    </row>
    <row r="201" spans="1:10" s="7" customFormat="1" ht="48">
      <c r="A201" s="20"/>
      <c r="B201" s="33"/>
      <c r="C201" s="57" t="s">
        <v>318</v>
      </c>
      <c r="D201" s="74" t="s">
        <v>374</v>
      </c>
      <c r="E201" s="82" t="s">
        <v>385</v>
      </c>
      <c r="F201" s="57"/>
      <c r="G201" s="104" t="s">
        <v>1145</v>
      </c>
      <c r="H201" s="115"/>
      <c r="I201" s="115"/>
      <c r="J201" s="125"/>
    </row>
    <row r="202" spans="1:10" s="7" customFormat="1" ht="24">
      <c r="A202" s="20"/>
      <c r="B202" s="33"/>
      <c r="C202" s="57" t="s">
        <v>524</v>
      </c>
      <c r="D202" s="74" t="s">
        <v>374</v>
      </c>
      <c r="E202" s="82" t="s">
        <v>529</v>
      </c>
      <c r="F202" s="57"/>
      <c r="G202" s="104" t="s">
        <v>1145</v>
      </c>
      <c r="H202" s="115"/>
      <c r="I202" s="115"/>
      <c r="J202" s="125"/>
    </row>
    <row r="203" spans="1:10" s="7" customFormat="1" ht="24">
      <c r="A203" s="20"/>
      <c r="B203" s="33"/>
      <c r="C203" s="57" t="s">
        <v>1196</v>
      </c>
      <c r="D203" s="74" t="s">
        <v>374</v>
      </c>
      <c r="E203" s="82" t="s">
        <v>531</v>
      </c>
      <c r="F203" s="57"/>
      <c r="G203" s="104" t="s">
        <v>1145</v>
      </c>
      <c r="H203" s="115"/>
      <c r="I203" s="115"/>
      <c r="J203" s="125"/>
    </row>
    <row r="204" spans="1:10" s="7" customFormat="1" ht="24">
      <c r="A204" s="20"/>
      <c r="B204" s="33"/>
      <c r="C204" s="57" t="s">
        <v>538</v>
      </c>
      <c r="D204" s="74" t="s">
        <v>374</v>
      </c>
      <c r="E204" s="82" t="s">
        <v>535</v>
      </c>
      <c r="F204" s="57"/>
      <c r="G204" s="104" t="s">
        <v>1145</v>
      </c>
      <c r="H204" s="115"/>
      <c r="I204" s="115"/>
      <c r="J204" s="125"/>
    </row>
    <row r="205" spans="1:10" s="7" customFormat="1" ht="24">
      <c r="A205" s="20"/>
      <c r="B205" s="33"/>
      <c r="C205" s="57" t="s">
        <v>408</v>
      </c>
      <c r="D205" s="74" t="s">
        <v>374</v>
      </c>
      <c r="E205" s="82" t="s">
        <v>497</v>
      </c>
      <c r="F205" s="57"/>
      <c r="G205" s="104" t="s">
        <v>1146</v>
      </c>
      <c r="H205" s="115"/>
      <c r="I205" s="115"/>
      <c r="J205" s="125"/>
    </row>
    <row r="206" spans="1:10" s="7" customFormat="1" ht="24">
      <c r="A206" s="20"/>
      <c r="B206" s="33"/>
      <c r="C206" s="57" t="s">
        <v>92</v>
      </c>
      <c r="D206" s="74" t="s">
        <v>374</v>
      </c>
      <c r="E206" s="82" t="s">
        <v>542</v>
      </c>
      <c r="F206" s="57"/>
      <c r="G206" s="104" t="s">
        <v>1145</v>
      </c>
      <c r="H206" s="115"/>
      <c r="I206" s="115"/>
      <c r="J206" s="125"/>
    </row>
    <row r="207" spans="1:10" s="7" customFormat="1" ht="24">
      <c r="A207" s="20"/>
      <c r="B207" s="33"/>
      <c r="C207" s="57" t="s">
        <v>511</v>
      </c>
      <c r="D207" s="74" t="s">
        <v>374</v>
      </c>
      <c r="E207" s="57" t="s">
        <v>544</v>
      </c>
      <c r="F207" s="57"/>
      <c r="G207" s="104" t="s">
        <v>1146</v>
      </c>
      <c r="H207" s="115"/>
      <c r="I207" s="115"/>
      <c r="J207" s="125"/>
    </row>
    <row r="208" spans="1:10" s="7" customFormat="1" ht="24">
      <c r="A208" s="20"/>
      <c r="B208" s="33"/>
      <c r="C208" s="57" t="s">
        <v>1197</v>
      </c>
      <c r="D208" s="74" t="s">
        <v>374</v>
      </c>
      <c r="E208" s="57" t="s">
        <v>257</v>
      </c>
      <c r="F208" s="57"/>
      <c r="G208" s="104" t="s">
        <v>1146</v>
      </c>
      <c r="H208" s="115"/>
      <c r="I208" s="115"/>
      <c r="J208" s="125"/>
    </row>
    <row r="209" spans="1:10" s="7" customFormat="1" ht="84">
      <c r="A209" s="20"/>
      <c r="B209" s="33"/>
      <c r="C209" s="57" t="s">
        <v>546</v>
      </c>
      <c r="D209" s="74" t="s">
        <v>374</v>
      </c>
      <c r="E209" s="57" t="s">
        <v>548</v>
      </c>
      <c r="F209" s="57" t="s">
        <v>380</v>
      </c>
      <c r="G209" s="104" t="s">
        <v>1145</v>
      </c>
      <c r="H209" s="115"/>
      <c r="I209" s="115"/>
      <c r="J209" s="125"/>
    </row>
    <row r="210" spans="1:10" s="7" customFormat="1">
      <c r="A210" s="20"/>
      <c r="B210" s="43" t="s">
        <v>1198</v>
      </c>
      <c r="C210" s="59"/>
      <c r="D210" s="71"/>
      <c r="E210" s="88"/>
      <c r="F210" s="83"/>
      <c r="G210" s="105"/>
      <c r="H210" s="116"/>
      <c r="I210" s="120"/>
      <c r="J210" s="126"/>
    </row>
    <row r="211" spans="1:10" s="7" customFormat="1" ht="24">
      <c r="A211" s="20"/>
      <c r="B211" s="33"/>
      <c r="C211" s="57" t="s">
        <v>366</v>
      </c>
      <c r="D211" s="74" t="s">
        <v>240</v>
      </c>
      <c r="E211" s="82" t="s">
        <v>22</v>
      </c>
      <c r="F211" s="57"/>
      <c r="G211" s="104" t="s">
        <v>1145</v>
      </c>
      <c r="H211" s="115"/>
      <c r="I211" s="115"/>
      <c r="J211" s="125"/>
    </row>
    <row r="212" spans="1:10" s="7" customFormat="1" ht="24">
      <c r="A212" s="20"/>
      <c r="B212" s="33"/>
      <c r="C212" s="57" t="s">
        <v>1199</v>
      </c>
      <c r="D212" s="74" t="s">
        <v>240</v>
      </c>
      <c r="E212" s="82" t="s">
        <v>553</v>
      </c>
      <c r="F212" s="57"/>
      <c r="G212" s="104" t="s">
        <v>1145</v>
      </c>
      <c r="H212" s="115"/>
      <c r="I212" s="115"/>
      <c r="J212" s="125"/>
    </row>
    <row r="213" spans="1:10" s="7" customFormat="1" ht="24">
      <c r="A213" s="20"/>
      <c r="B213" s="33"/>
      <c r="C213" s="57" t="s">
        <v>978</v>
      </c>
      <c r="D213" s="74" t="s">
        <v>240</v>
      </c>
      <c r="E213" s="57" t="s">
        <v>559</v>
      </c>
      <c r="F213" s="57" t="s">
        <v>1091</v>
      </c>
      <c r="G213" s="104" t="s">
        <v>1145</v>
      </c>
      <c r="H213" s="115"/>
      <c r="I213" s="115"/>
      <c r="J213" s="125"/>
    </row>
    <row r="214" spans="1:10" s="7" customFormat="1" ht="24">
      <c r="A214" s="20"/>
      <c r="B214" s="33"/>
      <c r="C214" s="57" t="s">
        <v>7</v>
      </c>
      <c r="D214" s="74" t="s">
        <v>240</v>
      </c>
      <c r="E214" s="57" t="s">
        <v>309</v>
      </c>
      <c r="F214" s="57"/>
      <c r="G214" s="104" t="s">
        <v>1145</v>
      </c>
      <c r="H214" s="115"/>
      <c r="I214" s="115"/>
      <c r="J214" s="125"/>
    </row>
    <row r="215" spans="1:10" s="7" customFormat="1" ht="24">
      <c r="A215" s="20"/>
      <c r="B215" s="33"/>
      <c r="C215" s="57" t="s">
        <v>1200</v>
      </c>
      <c r="D215" s="74" t="s">
        <v>240</v>
      </c>
      <c r="E215" s="57" t="s">
        <v>461</v>
      </c>
      <c r="F215" s="57" t="s">
        <v>1267</v>
      </c>
      <c r="G215" s="104" t="s">
        <v>1145</v>
      </c>
      <c r="H215" s="115"/>
      <c r="I215" s="115"/>
      <c r="J215" s="125"/>
    </row>
    <row r="216" spans="1:10" s="7" customFormat="1" ht="48">
      <c r="A216" s="20"/>
      <c r="B216" s="33"/>
      <c r="C216" s="57" t="s">
        <v>900</v>
      </c>
      <c r="D216" s="74" t="s">
        <v>240</v>
      </c>
      <c r="E216" s="57" t="s">
        <v>564</v>
      </c>
      <c r="F216" s="57"/>
      <c r="G216" s="104" t="s">
        <v>1145</v>
      </c>
      <c r="H216" s="115"/>
      <c r="I216" s="115"/>
      <c r="J216" s="125"/>
    </row>
    <row r="217" spans="1:10" s="7" customFormat="1" ht="36">
      <c r="A217" s="20"/>
      <c r="B217" s="33"/>
      <c r="C217" s="57" t="s">
        <v>1201</v>
      </c>
      <c r="D217" s="74" t="s">
        <v>240</v>
      </c>
      <c r="E217" s="57" t="s">
        <v>515</v>
      </c>
      <c r="F217" s="57"/>
      <c r="G217" s="104" t="s">
        <v>1145</v>
      </c>
      <c r="H217" s="115"/>
      <c r="I217" s="115"/>
      <c r="J217" s="125"/>
    </row>
    <row r="218" spans="1:10" s="7" customFormat="1" ht="24">
      <c r="A218" s="20"/>
      <c r="B218" s="33"/>
      <c r="C218" s="57" t="s">
        <v>1202</v>
      </c>
      <c r="D218" s="74" t="s">
        <v>240</v>
      </c>
      <c r="E218" s="57" t="s">
        <v>571</v>
      </c>
      <c r="F218" s="57"/>
      <c r="G218" s="104" t="s">
        <v>1146</v>
      </c>
      <c r="H218" s="115"/>
      <c r="I218" s="115"/>
      <c r="J218" s="125"/>
    </row>
    <row r="219" spans="1:10" s="7" customFormat="1" ht="24">
      <c r="A219" s="20"/>
      <c r="B219" s="33"/>
      <c r="C219" s="57" t="s">
        <v>1203</v>
      </c>
      <c r="D219" s="74" t="s">
        <v>240</v>
      </c>
      <c r="E219" s="57" t="s">
        <v>572</v>
      </c>
      <c r="F219" s="57"/>
      <c r="G219" s="104" t="s">
        <v>1145</v>
      </c>
      <c r="H219" s="115"/>
      <c r="I219" s="115"/>
      <c r="J219" s="125"/>
    </row>
    <row r="220" spans="1:10" s="7" customFormat="1" ht="24">
      <c r="A220" s="20"/>
      <c r="B220" s="33"/>
      <c r="C220" s="57" t="s">
        <v>589</v>
      </c>
      <c r="D220" s="74" t="s">
        <v>240</v>
      </c>
      <c r="E220" s="57" t="s">
        <v>714</v>
      </c>
      <c r="F220" s="57"/>
      <c r="G220" s="104" t="s">
        <v>1145</v>
      </c>
      <c r="H220" s="115"/>
      <c r="I220" s="115"/>
      <c r="J220" s="125"/>
    </row>
    <row r="221" spans="1:10" s="7" customFormat="1" ht="24">
      <c r="A221" s="20"/>
      <c r="B221" s="33"/>
      <c r="C221" s="57" t="s">
        <v>1205</v>
      </c>
      <c r="D221" s="74" t="s">
        <v>240</v>
      </c>
      <c r="E221" s="57" t="s">
        <v>434</v>
      </c>
      <c r="F221" s="99"/>
      <c r="G221" s="104" t="s">
        <v>1146</v>
      </c>
      <c r="H221" s="115"/>
      <c r="I221" s="115"/>
      <c r="J221" s="125"/>
    </row>
    <row r="222" spans="1:10" s="7" customFormat="1">
      <c r="A222" s="20"/>
      <c r="B222" s="43" t="s">
        <v>1206</v>
      </c>
      <c r="C222" s="59"/>
      <c r="D222" s="71"/>
      <c r="E222" s="88"/>
      <c r="F222" s="83"/>
      <c r="G222" s="105"/>
      <c r="H222" s="116"/>
      <c r="I222" s="120"/>
      <c r="J222" s="126"/>
    </row>
    <row r="223" spans="1:10" s="7" customFormat="1" ht="24">
      <c r="A223" s="20"/>
      <c r="B223" s="33"/>
      <c r="C223" s="57" t="s">
        <v>279</v>
      </c>
      <c r="D223" s="74" t="s">
        <v>240</v>
      </c>
      <c r="E223" s="82" t="s">
        <v>575</v>
      </c>
      <c r="F223" s="57"/>
      <c r="G223" s="104" t="s">
        <v>1145</v>
      </c>
      <c r="H223" s="115"/>
      <c r="I223" s="115"/>
      <c r="J223" s="125"/>
    </row>
    <row r="224" spans="1:10" s="7" customFormat="1" ht="36">
      <c r="A224" s="20"/>
      <c r="B224" s="33"/>
      <c r="C224" s="57" t="s">
        <v>85</v>
      </c>
      <c r="D224" s="74" t="s">
        <v>240</v>
      </c>
      <c r="E224" s="82" t="s">
        <v>1124</v>
      </c>
      <c r="F224" s="57"/>
      <c r="G224" s="104" t="s">
        <v>1146</v>
      </c>
      <c r="H224" s="115"/>
      <c r="I224" s="115"/>
      <c r="J224" s="125"/>
    </row>
    <row r="225" spans="1:10" s="7" customFormat="1" ht="24">
      <c r="A225" s="20"/>
      <c r="B225" s="33"/>
      <c r="C225" s="57" t="s">
        <v>555</v>
      </c>
      <c r="D225" s="74" t="s">
        <v>240</v>
      </c>
      <c r="E225" s="57" t="s">
        <v>287</v>
      </c>
      <c r="F225" s="57"/>
      <c r="G225" s="104" t="s">
        <v>1145</v>
      </c>
      <c r="H225" s="115"/>
      <c r="I225" s="115"/>
      <c r="J225" s="125"/>
    </row>
    <row r="226" spans="1:10" s="7" customFormat="1" ht="24">
      <c r="A226" s="20"/>
      <c r="B226" s="33"/>
      <c r="C226" s="57" t="s">
        <v>562</v>
      </c>
      <c r="D226" s="74" t="s">
        <v>240</v>
      </c>
      <c r="E226" s="57" t="s">
        <v>173</v>
      </c>
      <c r="F226" s="57"/>
      <c r="G226" s="104" t="s">
        <v>1146</v>
      </c>
      <c r="H226" s="115"/>
      <c r="I226" s="115"/>
      <c r="J226" s="125"/>
    </row>
    <row r="227" spans="1:10" s="7" customFormat="1" ht="36">
      <c r="A227" s="20"/>
      <c r="B227" s="33"/>
      <c r="C227" s="57" t="s">
        <v>340</v>
      </c>
      <c r="D227" s="74" t="s">
        <v>240</v>
      </c>
      <c r="E227" s="57" t="s">
        <v>1125</v>
      </c>
      <c r="F227" s="57"/>
      <c r="G227" s="104" t="s">
        <v>1146</v>
      </c>
      <c r="H227" s="115"/>
      <c r="I227" s="115"/>
      <c r="J227" s="125"/>
    </row>
    <row r="228" spans="1:10" s="7" customFormat="1" ht="24">
      <c r="A228" s="20"/>
      <c r="B228" s="33"/>
      <c r="C228" s="57" t="s">
        <v>563</v>
      </c>
      <c r="D228" s="74" t="s">
        <v>240</v>
      </c>
      <c r="E228" s="57" t="s">
        <v>585</v>
      </c>
      <c r="F228" s="57"/>
      <c r="G228" s="104" t="s">
        <v>1146</v>
      </c>
      <c r="H228" s="115"/>
      <c r="I228" s="115"/>
      <c r="J228" s="125"/>
    </row>
    <row r="229" spans="1:10" s="7" customFormat="1" ht="72">
      <c r="A229" s="20"/>
      <c r="B229" s="33"/>
      <c r="C229" s="57" t="s">
        <v>567</v>
      </c>
      <c r="D229" s="74" t="s">
        <v>240</v>
      </c>
      <c r="E229" s="57" t="s">
        <v>368</v>
      </c>
      <c r="F229" s="57" t="s">
        <v>1129</v>
      </c>
      <c r="G229" s="104" t="s">
        <v>1145</v>
      </c>
      <c r="H229" s="115"/>
      <c r="I229" s="115"/>
      <c r="J229" s="125"/>
    </row>
    <row r="230" spans="1:10" s="7" customFormat="1">
      <c r="A230" s="20"/>
      <c r="B230" s="43" t="s">
        <v>280</v>
      </c>
      <c r="C230" s="59"/>
      <c r="D230" s="71"/>
      <c r="E230" s="88"/>
      <c r="F230" s="83"/>
      <c r="G230" s="105"/>
      <c r="H230" s="116"/>
      <c r="I230" s="120"/>
      <c r="J230" s="126"/>
    </row>
    <row r="231" spans="1:10" s="7" customFormat="1" ht="24">
      <c r="A231" s="20"/>
      <c r="B231" s="33"/>
      <c r="C231" s="57" t="s">
        <v>251</v>
      </c>
      <c r="D231" s="74" t="s">
        <v>586</v>
      </c>
      <c r="E231" s="82" t="s">
        <v>587</v>
      </c>
      <c r="F231" s="57"/>
      <c r="G231" s="104" t="s">
        <v>1145</v>
      </c>
      <c r="H231" s="115"/>
      <c r="I231" s="115"/>
      <c r="J231" s="125"/>
    </row>
    <row r="232" spans="1:10" s="7" customFormat="1" ht="24">
      <c r="A232" s="20"/>
      <c r="B232" s="33"/>
      <c r="C232" s="57" t="s">
        <v>578</v>
      </c>
      <c r="D232" s="74" t="s">
        <v>586</v>
      </c>
      <c r="E232" s="82" t="s">
        <v>593</v>
      </c>
      <c r="F232" s="57"/>
      <c r="G232" s="104" t="s">
        <v>1146</v>
      </c>
      <c r="H232" s="115"/>
      <c r="I232" s="115"/>
      <c r="J232" s="125"/>
    </row>
    <row r="233" spans="1:10" s="7" customFormat="1" ht="24">
      <c r="A233" s="20"/>
      <c r="B233" s="33"/>
      <c r="C233" s="57" t="s">
        <v>583</v>
      </c>
      <c r="D233" s="74" t="s">
        <v>586</v>
      </c>
      <c r="E233" s="57" t="s">
        <v>595</v>
      </c>
      <c r="F233" s="57"/>
      <c r="G233" s="104" t="s">
        <v>1146</v>
      </c>
      <c r="H233" s="115"/>
      <c r="I233" s="115"/>
      <c r="J233" s="125"/>
    </row>
    <row r="234" spans="1:10" s="5" customFormat="1">
      <c r="A234" s="12" t="s">
        <v>600</v>
      </c>
      <c r="B234" s="44"/>
      <c r="C234" s="59"/>
      <c r="D234" s="71"/>
      <c r="E234" s="88"/>
      <c r="F234" s="83"/>
      <c r="G234" s="105"/>
      <c r="H234" s="116"/>
      <c r="I234" s="120"/>
      <c r="J234" s="126"/>
    </row>
    <row r="235" spans="1:10" s="5" customFormat="1">
      <c r="A235" s="18"/>
      <c r="B235" s="43" t="s">
        <v>1115</v>
      </c>
      <c r="C235" s="59"/>
      <c r="D235" s="71"/>
      <c r="E235" s="88"/>
      <c r="F235" s="83"/>
      <c r="G235" s="105"/>
      <c r="H235" s="116"/>
      <c r="I235" s="120"/>
      <c r="J235" s="126"/>
    </row>
    <row r="236" spans="1:10" s="5" customFormat="1" ht="36">
      <c r="A236" s="18"/>
      <c r="B236" s="32"/>
      <c r="C236" s="57" t="s">
        <v>577</v>
      </c>
      <c r="D236" s="70" t="s">
        <v>240</v>
      </c>
      <c r="E236" s="82" t="s">
        <v>464</v>
      </c>
      <c r="F236" s="57"/>
      <c r="G236" s="104" t="s">
        <v>1145</v>
      </c>
      <c r="H236" s="115"/>
      <c r="I236" s="115"/>
      <c r="J236" s="125"/>
    </row>
    <row r="237" spans="1:10" s="5" customFormat="1" ht="36">
      <c r="A237" s="18"/>
      <c r="B237" s="32"/>
      <c r="C237" s="57" t="s">
        <v>432</v>
      </c>
      <c r="D237" s="70" t="s">
        <v>240</v>
      </c>
      <c r="E237" s="82" t="s">
        <v>456</v>
      </c>
      <c r="F237" s="57"/>
      <c r="G237" s="104" t="s">
        <v>1145</v>
      </c>
      <c r="H237" s="115"/>
      <c r="I237" s="115"/>
      <c r="J237" s="125"/>
    </row>
    <row r="238" spans="1:10" s="5" customFormat="1">
      <c r="A238" s="18"/>
      <c r="B238" s="43" t="s">
        <v>375</v>
      </c>
      <c r="C238" s="59"/>
      <c r="D238" s="71"/>
      <c r="E238" s="88"/>
      <c r="F238" s="83"/>
      <c r="G238" s="105"/>
      <c r="H238" s="116"/>
      <c r="I238" s="120"/>
      <c r="J238" s="126"/>
    </row>
    <row r="239" spans="1:10" s="5" customFormat="1" ht="36">
      <c r="A239" s="18"/>
      <c r="B239" s="32"/>
      <c r="C239" s="57" t="s">
        <v>602</v>
      </c>
      <c r="D239" s="70" t="s">
        <v>145</v>
      </c>
      <c r="E239" s="57" t="s">
        <v>25</v>
      </c>
      <c r="F239" s="57"/>
      <c r="G239" s="104" t="s">
        <v>1145</v>
      </c>
      <c r="H239" s="115"/>
      <c r="I239" s="115"/>
      <c r="J239" s="125"/>
    </row>
    <row r="240" spans="1:10" s="5" customFormat="1" ht="36">
      <c r="A240" s="18"/>
      <c r="B240" s="32"/>
      <c r="C240" s="57" t="s">
        <v>508</v>
      </c>
      <c r="D240" s="70" t="s">
        <v>145</v>
      </c>
      <c r="E240" s="57" t="s">
        <v>604</v>
      </c>
      <c r="F240" s="57"/>
      <c r="G240" s="104" t="s">
        <v>1145</v>
      </c>
      <c r="H240" s="115"/>
      <c r="I240" s="115"/>
      <c r="J240" s="125"/>
    </row>
    <row r="241" spans="1:10" s="5" customFormat="1" ht="36">
      <c r="A241" s="18"/>
      <c r="B241" s="32"/>
      <c r="C241" s="57" t="s">
        <v>243</v>
      </c>
      <c r="D241" s="70" t="s">
        <v>145</v>
      </c>
      <c r="E241" s="57" t="s">
        <v>606</v>
      </c>
      <c r="F241" s="57"/>
      <c r="G241" s="104" t="s">
        <v>1145</v>
      </c>
      <c r="H241" s="115"/>
      <c r="I241" s="115"/>
      <c r="J241" s="125"/>
    </row>
    <row r="242" spans="1:10" s="5" customFormat="1" ht="36">
      <c r="A242" s="18"/>
      <c r="B242" s="32"/>
      <c r="C242" s="57" t="s">
        <v>1207</v>
      </c>
      <c r="D242" s="70" t="s">
        <v>346</v>
      </c>
      <c r="E242" s="82" t="s">
        <v>610</v>
      </c>
      <c r="F242" s="57"/>
      <c r="G242" s="104" t="s">
        <v>1145</v>
      </c>
      <c r="H242" s="115"/>
      <c r="I242" s="115"/>
      <c r="J242" s="125"/>
    </row>
    <row r="243" spans="1:10" s="5" customFormat="1" ht="36">
      <c r="A243" s="18"/>
      <c r="B243" s="32"/>
      <c r="C243" s="57" t="s">
        <v>487</v>
      </c>
      <c r="D243" s="70" t="s">
        <v>346</v>
      </c>
      <c r="E243" s="82" t="s">
        <v>618</v>
      </c>
      <c r="F243" s="57"/>
      <c r="G243" s="104" t="s">
        <v>1145</v>
      </c>
      <c r="H243" s="115"/>
      <c r="I243" s="115"/>
      <c r="J243" s="125"/>
    </row>
    <row r="244" spans="1:10" s="5" customFormat="1" ht="36">
      <c r="A244" s="18"/>
      <c r="B244" s="32"/>
      <c r="C244" s="57" t="s">
        <v>614</v>
      </c>
      <c r="D244" s="70" t="s">
        <v>346</v>
      </c>
      <c r="E244" s="82" t="s">
        <v>621</v>
      </c>
      <c r="F244" s="57"/>
      <c r="G244" s="104" t="s">
        <v>1145</v>
      </c>
      <c r="H244" s="115"/>
      <c r="I244" s="115"/>
      <c r="J244" s="125"/>
    </row>
    <row r="245" spans="1:10" s="5" customFormat="1">
      <c r="A245" s="12" t="s">
        <v>603</v>
      </c>
      <c r="B245" s="44"/>
      <c r="C245" s="59"/>
      <c r="D245" s="71"/>
      <c r="E245" s="88"/>
      <c r="F245" s="83"/>
      <c r="G245" s="105"/>
      <c r="H245" s="116"/>
      <c r="I245" s="120"/>
      <c r="J245" s="126"/>
    </row>
    <row r="246" spans="1:10" s="5" customFormat="1">
      <c r="A246" s="18"/>
      <c r="B246" s="43" t="s">
        <v>149</v>
      </c>
      <c r="C246" s="59"/>
      <c r="D246" s="71"/>
      <c r="E246" s="88"/>
      <c r="F246" s="83"/>
      <c r="G246" s="105"/>
      <c r="H246" s="116"/>
      <c r="I246" s="120"/>
      <c r="J246" s="126"/>
    </row>
    <row r="247" spans="1:10" s="5" customFormat="1" ht="48">
      <c r="A247" s="18"/>
      <c r="B247" s="32"/>
      <c r="C247" s="57" t="s">
        <v>1208</v>
      </c>
      <c r="D247" s="70" t="s">
        <v>607</v>
      </c>
      <c r="E247" s="82" t="s">
        <v>218</v>
      </c>
      <c r="F247" s="57" t="s">
        <v>1073</v>
      </c>
      <c r="G247" s="104" t="s">
        <v>1145</v>
      </c>
      <c r="H247" s="115"/>
      <c r="I247" s="115"/>
      <c r="J247" s="125"/>
    </row>
    <row r="248" spans="1:10" s="5" customFormat="1" ht="36">
      <c r="A248" s="18"/>
      <c r="B248" s="32"/>
      <c r="C248" s="57" t="s">
        <v>282</v>
      </c>
      <c r="D248" s="70" t="s">
        <v>624</v>
      </c>
      <c r="E248" s="82" t="s">
        <v>612</v>
      </c>
      <c r="F248" s="57"/>
      <c r="G248" s="104" t="s">
        <v>1145</v>
      </c>
      <c r="H248" s="115"/>
      <c r="I248" s="115"/>
      <c r="J248" s="125"/>
    </row>
    <row r="249" spans="1:10" s="5" customFormat="1">
      <c r="A249" s="18"/>
      <c r="B249" s="43" t="s">
        <v>625</v>
      </c>
      <c r="C249" s="59"/>
      <c r="D249" s="71"/>
      <c r="E249" s="88"/>
      <c r="F249" s="83"/>
      <c r="G249" s="105"/>
      <c r="H249" s="116"/>
      <c r="I249" s="120"/>
      <c r="J249" s="126"/>
    </row>
    <row r="250" spans="1:10" s="5" customFormat="1" ht="48">
      <c r="A250" s="18"/>
      <c r="B250" s="32"/>
      <c r="C250" s="57" t="s">
        <v>365</v>
      </c>
      <c r="D250" s="70" t="s">
        <v>626</v>
      </c>
      <c r="E250" s="82" t="s">
        <v>1276</v>
      </c>
      <c r="F250" s="57" t="s">
        <v>628</v>
      </c>
      <c r="G250" s="104" t="s">
        <v>1145</v>
      </c>
      <c r="H250" s="115"/>
      <c r="I250" s="115"/>
      <c r="J250" s="125"/>
    </row>
    <row r="251" spans="1:10" s="5" customFormat="1" ht="72">
      <c r="A251" s="18"/>
      <c r="B251" s="32"/>
      <c r="C251" s="57" t="s">
        <v>634</v>
      </c>
      <c r="D251" s="70" t="s">
        <v>626</v>
      </c>
      <c r="E251" s="82" t="s">
        <v>629</v>
      </c>
      <c r="F251" s="57"/>
      <c r="G251" s="104" t="s">
        <v>1146</v>
      </c>
      <c r="H251" s="115"/>
      <c r="I251" s="115"/>
      <c r="J251" s="125"/>
    </row>
    <row r="252" spans="1:10" s="5" customFormat="1" ht="48">
      <c r="A252" s="18"/>
      <c r="B252" s="32"/>
      <c r="C252" s="57" t="s">
        <v>27</v>
      </c>
      <c r="D252" s="70" t="s">
        <v>626</v>
      </c>
      <c r="E252" s="82" t="s">
        <v>638</v>
      </c>
      <c r="F252" s="57"/>
      <c r="G252" s="104" t="s">
        <v>1145</v>
      </c>
      <c r="H252" s="115"/>
      <c r="I252" s="115"/>
      <c r="J252" s="125"/>
    </row>
    <row r="253" spans="1:10" s="5" customFormat="1" ht="48">
      <c r="A253" s="18"/>
      <c r="B253" s="32"/>
      <c r="C253" s="57" t="s">
        <v>636</v>
      </c>
      <c r="D253" s="70" t="s">
        <v>626</v>
      </c>
      <c r="E253" s="82" t="s">
        <v>404</v>
      </c>
      <c r="F253" s="57"/>
      <c r="G253" s="104" t="s">
        <v>1145</v>
      </c>
      <c r="H253" s="115"/>
      <c r="I253" s="115"/>
      <c r="J253" s="125"/>
    </row>
    <row r="254" spans="1:10" s="5" customFormat="1" ht="48">
      <c r="A254" s="18"/>
      <c r="B254" s="32"/>
      <c r="C254" s="57" t="s">
        <v>290</v>
      </c>
      <c r="D254" s="70" t="s">
        <v>626</v>
      </c>
      <c r="E254" s="82" t="s">
        <v>640</v>
      </c>
      <c r="F254" s="57"/>
      <c r="G254" s="104" t="s">
        <v>1145</v>
      </c>
      <c r="H254" s="115"/>
      <c r="I254" s="115"/>
      <c r="J254" s="125"/>
    </row>
    <row r="255" spans="1:10" s="5" customFormat="1" ht="36">
      <c r="A255" s="18"/>
      <c r="B255" s="32"/>
      <c r="C255" s="57" t="s">
        <v>622</v>
      </c>
      <c r="D255" s="70" t="s">
        <v>626</v>
      </c>
      <c r="E255" s="57" t="s">
        <v>641</v>
      </c>
      <c r="F255" s="57"/>
      <c r="G255" s="104" t="s">
        <v>1145</v>
      </c>
      <c r="H255" s="115"/>
      <c r="I255" s="115"/>
      <c r="J255" s="125"/>
    </row>
    <row r="256" spans="1:10" s="5" customFormat="1" ht="36">
      <c r="A256" s="18"/>
      <c r="B256" s="32"/>
      <c r="C256" s="57" t="s">
        <v>388</v>
      </c>
      <c r="D256" s="70" t="s">
        <v>626</v>
      </c>
      <c r="E256" s="82" t="s">
        <v>642</v>
      </c>
      <c r="F256" s="57"/>
      <c r="G256" s="104" t="s">
        <v>1145</v>
      </c>
      <c r="H256" s="115"/>
      <c r="I256" s="115"/>
      <c r="J256" s="125"/>
    </row>
    <row r="257" spans="1:10" s="5" customFormat="1">
      <c r="A257" s="18"/>
      <c r="B257" s="43" t="s">
        <v>539</v>
      </c>
      <c r="C257" s="61"/>
      <c r="D257" s="71"/>
      <c r="E257" s="88"/>
      <c r="F257" s="83"/>
      <c r="G257" s="105"/>
      <c r="H257" s="116"/>
      <c r="I257" s="120"/>
      <c r="J257" s="126"/>
    </row>
    <row r="258" spans="1:10" s="5" customFormat="1" ht="192">
      <c r="A258" s="18"/>
      <c r="B258" s="32"/>
      <c r="C258" s="57" t="s">
        <v>330</v>
      </c>
      <c r="D258" s="70" t="s">
        <v>72</v>
      </c>
      <c r="E258" s="82" t="s">
        <v>1118</v>
      </c>
      <c r="F258" s="57" t="s">
        <v>643</v>
      </c>
      <c r="G258" s="104" t="s">
        <v>1145</v>
      </c>
      <c r="H258" s="115"/>
      <c r="I258" s="115"/>
      <c r="J258" s="125"/>
    </row>
    <row r="259" spans="1:10" s="5" customFormat="1" ht="48">
      <c r="A259" s="18"/>
      <c r="B259" s="32"/>
      <c r="C259" s="57" t="s">
        <v>566</v>
      </c>
      <c r="D259" s="70" t="s">
        <v>72</v>
      </c>
      <c r="E259" s="82" t="s">
        <v>644</v>
      </c>
      <c r="F259" s="57" t="s">
        <v>1081</v>
      </c>
      <c r="G259" s="104" t="s">
        <v>1145</v>
      </c>
      <c r="H259" s="115"/>
      <c r="I259" s="115"/>
      <c r="J259" s="125"/>
    </row>
    <row r="260" spans="1:10" s="5" customFormat="1" ht="48">
      <c r="A260" s="18"/>
      <c r="B260" s="32"/>
      <c r="C260" s="57" t="s">
        <v>156</v>
      </c>
      <c r="D260" s="70" t="s">
        <v>72</v>
      </c>
      <c r="E260" s="82" t="s">
        <v>645</v>
      </c>
      <c r="F260" s="57"/>
      <c r="G260" s="104" t="s">
        <v>1145</v>
      </c>
      <c r="H260" s="115"/>
      <c r="I260" s="115"/>
      <c r="J260" s="125"/>
    </row>
    <row r="261" spans="1:10" s="5" customFormat="1" ht="48">
      <c r="A261" s="18"/>
      <c r="B261" s="32"/>
      <c r="C261" s="57" t="s">
        <v>646</v>
      </c>
      <c r="D261" s="70" t="s">
        <v>72</v>
      </c>
      <c r="E261" s="82" t="s">
        <v>52</v>
      </c>
      <c r="F261" s="57"/>
      <c r="G261" s="104" t="s">
        <v>1145</v>
      </c>
      <c r="H261" s="115"/>
      <c r="I261" s="115"/>
      <c r="J261" s="125"/>
    </row>
    <row r="262" spans="1:10" s="5" customFormat="1" ht="36">
      <c r="A262" s="18"/>
      <c r="B262" s="32"/>
      <c r="C262" s="57" t="s">
        <v>647</v>
      </c>
      <c r="D262" s="70" t="s">
        <v>72</v>
      </c>
      <c r="E262" s="82" t="s">
        <v>129</v>
      </c>
      <c r="F262" s="57"/>
      <c r="G262" s="104" t="s">
        <v>1145</v>
      </c>
      <c r="H262" s="115"/>
      <c r="I262" s="115"/>
      <c r="J262" s="125"/>
    </row>
    <row r="263" spans="1:10" s="5" customFormat="1" ht="36">
      <c r="A263" s="18"/>
      <c r="B263" s="32"/>
      <c r="C263" s="57" t="s">
        <v>1209</v>
      </c>
      <c r="D263" s="70" t="s">
        <v>72</v>
      </c>
      <c r="E263" s="82" t="s">
        <v>650</v>
      </c>
      <c r="F263" s="57"/>
      <c r="G263" s="104" t="s">
        <v>1145</v>
      </c>
      <c r="H263" s="115"/>
      <c r="I263" s="115"/>
      <c r="J263" s="125"/>
    </row>
    <row r="264" spans="1:10" s="5" customFormat="1" ht="48">
      <c r="A264" s="18"/>
      <c r="B264" s="32"/>
      <c r="C264" s="57" t="s">
        <v>648</v>
      </c>
      <c r="D264" s="70" t="s">
        <v>72</v>
      </c>
      <c r="E264" s="82" t="s">
        <v>654</v>
      </c>
      <c r="F264" s="57"/>
      <c r="G264" s="104" t="s">
        <v>1145</v>
      </c>
      <c r="H264" s="115"/>
      <c r="I264" s="115"/>
      <c r="J264" s="125"/>
    </row>
    <row r="265" spans="1:10" s="5" customFormat="1" ht="48">
      <c r="A265" s="18"/>
      <c r="B265" s="32"/>
      <c r="C265" s="57" t="s">
        <v>652</v>
      </c>
      <c r="D265" s="70" t="s">
        <v>72</v>
      </c>
      <c r="E265" s="57" t="s">
        <v>657</v>
      </c>
      <c r="F265" s="57"/>
      <c r="G265" s="104" t="s">
        <v>1145</v>
      </c>
      <c r="H265" s="115"/>
      <c r="I265" s="115"/>
      <c r="J265" s="125"/>
    </row>
    <row r="266" spans="1:10" s="5" customFormat="1" ht="48">
      <c r="A266" s="18"/>
      <c r="B266" s="32"/>
      <c r="C266" s="57" t="s">
        <v>656</v>
      </c>
      <c r="D266" s="70" t="s">
        <v>72</v>
      </c>
      <c r="E266" s="57" t="s">
        <v>352</v>
      </c>
      <c r="F266" s="57"/>
      <c r="G266" s="104" t="s">
        <v>1145</v>
      </c>
      <c r="H266" s="115"/>
      <c r="I266" s="115"/>
      <c r="J266" s="125"/>
    </row>
    <row r="267" spans="1:10" s="5" customFormat="1" ht="36">
      <c r="A267" s="18"/>
      <c r="B267" s="32"/>
      <c r="C267" s="57" t="s">
        <v>660</v>
      </c>
      <c r="D267" s="70" t="s">
        <v>72</v>
      </c>
      <c r="E267" s="82" t="s">
        <v>662</v>
      </c>
      <c r="F267" s="57"/>
      <c r="G267" s="104" t="s">
        <v>1145</v>
      </c>
      <c r="H267" s="115"/>
      <c r="I267" s="115"/>
      <c r="J267" s="125"/>
    </row>
    <row r="268" spans="1:10" s="5" customFormat="1" ht="48">
      <c r="A268" s="18"/>
      <c r="B268" s="32"/>
      <c r="C268" s="57" t="s">
        <v>123</v>
      </c>
      <c r="D268" s="70" t="s">
        <v>72</v>
      </c>
      <c r="E268" s="82" t="s">
        <v>162</v>
      </c>
      <c r="F268" s="57"/>
      <c r="G268" s="104" t="s">
        <v>1145</v>
      </c>
      <c r="H268" s="115"/>
      <c r="I268" s="115"/>
      <c r="J268" s="125"/>
    </row>
    <row r="269" spans="1:10" s="5" customFormat="1" ht="48">
      <c r="A269" s="18"/>
      <c r="B269" s="32"/>
      <c r="C269" s="57" t="s">
        <v>599</v>
      </c>
      <c r="D269" s="70" t="s">
        <v>72</v>
      </c>
      <c r="E269" s="82" t="s">
        <v>208</v>
      </c>
      <c r="F269" s="57"/>
      <c r="G269" s="104" t="s">
        <v>1145</v>
      </c>
      <c r="H269" s="115"/>
      <c r="I269" s="115"/>
      <c r="J269" s="125"/>
    </row>
    <row r="270" spans="1:10" s="5" customFormat="1" ht="60">
      <c r="A270" s="18"/>
      <c r="B270" s="32"/>
      <c r="C270" s="57" t="s">
        <v>96</v>
      </c>
      <c r="D270" s="70" t="s">
        <v>72</v>
      </c>
      <c r="E270" s="82" t="s">
        <v>86</v>
      </c>
      <c r="F270" s="57"/>
      <c r="G270" s="104" t="s">
        <v>1145</v>
      </c>
      <c r="H270" s="115"/>
      <c r="I270" s="115"/>
      <c r="J270" s="125"/>
    </row>
    <row r="271" spans="1:10" s="5" customFormat="1" ht="48">
      <c r="A271" s="18"/>
      <c r="B271" s="32"/>
      <c r="C271" s="57" t="s">
        <v>230</v>
      </c>
      <c r="D271" s="70" t="s">
        <v>72</v>
      </c>
      <c r="E271" s="82" t="s">
        <v>661</v>
      </c>
      <c r="F271" s="57"/>
      <c r="G271" s="104" t="s">
        <v>1145</v>
      </c>
      <c r="H271" s="115"/>
      <c r="I271" s="115"/>
      <c r="J271" s="125"/>
    </row>
    <row r="272" spans="1:10" s="5" customFormat="1" ht="60">
      <c r="A272" s="18"/>
      <c r="B272" s="32"/>
      <c r="C272" s="57" t="s">
        <v>609</v>
      </c>
      <c r="D272" s="70" t="s">
        <v>72</v>
      </c>
      <c r="E272" s="82" t="s">
        <v>35</v>
      </c>
      <c r="F272" s="57"/>
      <c r="G272" s="104" t="s">
        <v>1146</v>
      </c>
      <c r="H272" s="115"/>
      <c r="I272" s="115"/>
      <c r="J272" s="125"/>
    </row>
    <row r="273" spans="1:10" s="5" customFormat="1" ht="36">
      <c r="A273" s="18"/>
      <c r="B273" s="32"/>
      <c r="C273" s="57" t="s">
        <v>663</v>
      </c>
      <c r="D273" s="70" t="s">
        <v>72</v>
      </c>
      <c r="E273" s="82" t="s">
        <v>642</v>
      </c>
      <c r="F273" s="57"/>
      <c r="G273" s="104" t="s">
        <v>1145</v>
      </c>
      <c r="H273" s="115"/>
      <c r="I273" s="115"/>
      <c r="J273" s="125"/>
    </row>
    <row r="274" spans="1:10" s="7" customFormat="1">
      <c r="A274" s="15"/>
      <c r="B274" s="43" t="s">
        <v>1104</v>
      </c>
      <c r="C274" s="62"/>
      <c r="D274" s="71"/>
      <c r="E274" s="88"/>
      <c r="F274" s="83"/>
      <c r="G274" s="105"/>
      <c r="H274" s="116"/>
      <c r="I274" s="120"/>
      <c r="J274" s="126"/>
    </row>
    <row r="275" spans="1:10" s="7" customFormat="1" ht="60">
      <c r="A275" s="15"/>
      <c r="B275" s="33"/>
      <c r="C275" s="57" t="s">
        <v>1105</v>
      </c>
      <c r="D275" s="70" t="s">
        <v>333</v>
      </c>
      <c r="E275" s="82" t="s">
        <v>137</v>
      </c>
      <c r="F275" s="57" t="s">
        <v>1130</v>
      </c>
      <c r="G275" s="104" t="s">
        <v>1145</v>
      </c>
      <c r="H275" s="115"/>
      <c r="I275" s="115"/>
      <c r="J275" s="125"/>
    </row>
    <row r="276" spans="1:10" s="7" customFormat="1" ht="24">
      <c r="A276" s="15"/>
      <c r="B276" s="33"/>
      <c r="C276" s="57" t="s">
        <v>518</v>
      </c>
      <c r="D276" s="70" t="s">
        <v>667</v>
      </c>
      <c r="E276" s="82" t="s">
        <v>669</v>
      </c>
      <c r="F276" s="57"/>
      <c r="G276" s="104" t="s">
        <v>1146</v>
      </c>
      <c r="H276" s="115"/>
      <c r="I276" s="115"/>
      <c r="J276" s="125"/>
    </row>
    <row r="277" spans="1:10" s="7" customFormat="1" ht="48">
      <c r="A277" s="15"/>
      <c r="B277" s="33"/>
      <c r="C277" s="57" t="s">
        <v>1065</v>
      </c>
      <c r="D277" s="70" t="s">
        <v>667</v>
      </c>
      <c r="E277" s="82" t="s">
        <v>671</v>
      </c>
      <c r="F277" s="57"/>
      <c r="G277" s="104" t="s">
        <v>1146</v>
      </c>
      <c r="H277" s="115"/>
      <c r="I277" s="115"/>
      <c r="J277" s="125"/>
    </row>
    <row r="278" spans="1:10" s="7" customFormat="1" ht="48">
      <c r="A278" s="15"/>
      <c r="B278" s="33"/>
      <c r="C278" s="57" t="s">
        <v>1016</v>
      </c>
      <c r="D278" s="70" t="s">
        <v>667</v>
      </c>
      <c r="E278" s="82" t="s">
        <v>1117</v>
      </c>
      <c r="F278" s="57"/>
      <c r="G278" s="104" t="s">
        <v>1146</v>
      </c>
      <c r="H278" s="115"/>
      <c r="I278" s="115"/>
      <c r="J278" s="125"/>
    </row>
    <row r="279" spans="1:10" s="7" customFormat="1" ht="24">
      <c r="A279" s="15"/>
      <c r="B279" s="33"/>
      <c r="C279" s="57" t="s">
        <v>726</v>
      </c>
      <c r="D279" s="70" t="s">
        <v>667</v>
      </c>
      <c r="E279" s="82" t="s">
        <v>101</v>
      </c>
      <c r="F279" s="57"/>
      <c r="G279" s="104" t="s">
        <v>1146</v>
      </c>
      <c r="H279" s="115"/>
      <c r="I279" s="115"/>
      <c r="J279" s="125"/>
    </row>
    <row r="280" spans="1:10" s="7" customFormat="1" ht="48">
      <c r="A280" s="15"/>
      <c r="B280" s="33"/>
      <c r="C280" s="57" t="s">
        <v>1210</v>
      </c>
      <c r="D280" s="70" t="s">
        <v>254</v>
      </c>
      <c r="E280" s="82" t="s">
        <v>551</v>
      </c>
      <c r="F280" s="96"/>
      <c r="G280" s="104" t="s">
        <v>1146</v>
      </c>
      <c r="H280" s="115"/>
      <c r="I280" s="115"/>
      <c r="J280" s="125"/>
    </row>
    <row r="281" spans="1:10" s="7" customFormat="1" ht="24">
      <c r="A281" s="15"/>
      <c r="B281" s="33"/>
      <c r="C281" s="57" t="s">
        <v>115</v>
      </c>
      <c r="D281" s="70" t="s">
        <v>254</v>
      </c>
      <c r="E281" s="82" t="s">
        <v>211</v>
      </c>
      <c r="F281" s="57"/>
      <c r="G281" s="104" t="s">
        <v>1146</v>
      </c>
      <c r="H281" s="115"/>
      <c r="I281" s="115"/>
      <c r="J281" s="125"/>
    </row>
    <row r="282" spans="1:10" s="7" customFormat="1" ht="24">
      <c r="A282" s="15"/>
      <c r="B282" s="33"/>
      <c r="C282" s="57" t="s">
        <v>929</v>
      </c>
      <c r="D282" s="70" t="s">
        <v>673</v>
      </c>
      <c r="E282" s="82" t="s">
        <v>674</v>
      </c>
      <c r="F282" s="57"/>
      <c r="G282" s="104" t="s">
        <v>1146</v>
      </c>
      <c r="H282" s="115"/>
      <c r="I282" s="115"/>
      <c r="J282" s="125"/>
    </row>
    <row r="283" spans="1:10" s="7" customFormat="1" ht="36">
      <c r="A283" s="15"/>
      <c r="B283" s="33"/>
      <c r="C283" s="57" t="s">
        <v>1015</v>
      </c>
      <c r="D283" s="70" t="s">
        <v>673</v>
      </c>
      <c r="E283" s="82" t="s">
        <v>675</v>
      </c>
      <c r="F283" s="57"/>
      <c r="G283" s="104" t="s">
        <v>1146</v>
      </c>
      <c r="H283" s="115"/>
      <c r="I283" s="115"/>
      <c r="J283" s="125"/>
    </row>
    <row r="284" spans="1:10" s="7" customFormat="1" ht="24">
      <c r="A284" s="15"/>
      <c r="B284" s="33"/>
      <c r="C284" s="57" t="s">
        <v>1106</v>
      </c>
      <c r="D284" s="70" t="s">
        <v>673</v>
      </c>
      <c r="E284" s="82" t="s">
        <v>677</v>
      </c>
      <c r="F284" s="57"/>
      <c r="G284" s="104" t="s">
        <v>1146</v>
      </c>
      <c r="H284" s="115"/>
      <c r="I284" s="115"/>
      <c r="J284" s="125"/>
    </row>
    <row r="285" spans="1:10" s="7" customFormat="1" ht="24">
      <c r="A285" s="15"/>
      <c r="B285" s="33"/>
      <c r="C285" s="57" t="s">
        <v>707</v>
      </c>
      <c r="D285" s="70" t="s">
        <v>673</v>
      </c>
      <c r="E285" s="82" t="s">
        <v>678</v>
      </c>
      <c r="F285" s="57"/>
      <c r="G285" s="104" t="s">
        <v>1146</v>
      </c>
      <c r="H285" s="115"/>
      <c r="I285" s="115"/>
      <c r="J285" s="125"/>
    </row>
    <row r="286" spans="1:10" s="7" customFormat="1" ht="36">
      <c r="A286" s="15"/>
      <c r="B286" s="33"/>
      <c r="C286" s="57" t="s">
        <v>723</v>
      </c>
      <c r="D286" s="70" t="s">
        <v>570</v>
      </c>
      <c r="E286" s="82" t="s">
        <v>127</v>
      </c>
      <c r="F286" s="57"/>
      <c r="G286" s="104" t="s">
        <v>1146</v>
      </c>
      <c r="H286" s="115"/>
      <c r="I286" s="115"/>
      <c r="J286" s="125"/>
    </row>
    <row r="287" spans="1:10" s="7" customFormat="1" ht="36">
      <c r="A287" s="15"/>
      <c r="B287" s="33"/>
      <c r="C287" s="57" t="s">
        <v>174</v>
      </c>
      <c r="D287" s="70" t="s">
        <v>570</v>
      </c>
      <c r="E287" s="82" t="s">
        <v>682</v>
      </c>
      <c r="F287" s="57"/>
      <c r="G287" s="104" t="s">
        <v>1146</v>
      </c>
      <c r="H287" s="115"/>
      <c r="I287" s="115"/>
      <c r="J287" s="125"/>
    </row>
    <row r="288" spans="1:10" s="7" customFormat="1" ht="36">
      <c r="A288" s="15"/>
      <c r="B288" s="33"/>
      <c r="C288" s="57" t="s">
        <v>1212</v>
      </c>
      <c r="D288" s="70" t="s">
        <v>570</v>
      </c>
      <c r="E288" s="82" t="s">
        <v>225</v>
      </c>
      <c r="F288" s="57"/>
      <c r="G288" s="104" t="s">
        <v>1146</v>
      </c>
      <c r="H288" s="115"/>
      <c r="I288" s="115"/>
      <c r="J288" s="125"/>
    </row>
    <row r="289" spans="1:10" s="7" customFormat="1" ht="24">
      <c r="A289" s="15"/>
      <c r="B289" s="33"/>
      <c r="C289" s="57" t="s">
        <v>448</v>
      </c>
      <c r="D289" s="70" t="s">
        <v>685</v>
      </c>
      <c r="E289" s="82" t="s">
        <v>686</v>
      </c>
      <c r="F289" s="57" t="s">
        <v>687</v>
      </c>
      <c r="G289" s="104" t="s">
        <v>1146</v>
      </c>
      <c r="H289" s="115"/>
      <c r="I289" s="115"/>
      <c r="J289" s="125"/>
    </row>
    <row r="290" spans="1:10" s="7" customFormat="1" ht="24">
      <c r="A290" s="15"/>
      <c r="B290" s="33"/>
      <c r="C290" s="57" t="s">
        <v>1107</v>
      </c>
      <c r="D290" s="70" t="s">
        <v>685</v>
      </c>
      <c r="E290" s="82" t="s">
        <v>527</v>
      </c>
      <c r="F290" s="57"/>
      <c r="G290" s="104" t="s">
        <v>1146</v>
      </c>
      <c r="H290" s="115"/>
      <c r="I290" s="115"/>
      <c r="J290" s="125"/>
    </row>
    <row r="291" spans="1:10" s="7" customFormat="1" ht="24">
      <c r="A291" s="15"/>
      <c r="B291" s="33"/>
      <c r="C291" s="57" t="s">
        <v>1213</v>
      </c>
      <c r="D291" s="70" t="s">
        <v>685</v>
      </c>
      <c r="E291" s="82" t="s">
        <v>342</v>
      </c>
      <c r="F291" s="57"/>
      <c r="G291" s="104" t="s">
        <v>1146</v>
      </c>
      <c r="H291" s="115"/>
      <c r="I291" s="115"/>
      <c r="J291" s="125"/>
    </row>
    <row r="292" spans="1:10" s="7" customFormat="1" ht="36">
      <c r="A292" s="15"/>
      <c r="B292" s="33"/>
      <c r="C292" s="57" t="s">
        <v>1108</v>
      </c>
      <c r="D292" s="70" t="s">
        <v>685</v>
      </c>
      <c r="E292" s="82" t="s">
        <v>590</v>
      </c>
      <c r="F292" s="57"/>
      <c r="G292" s="104" t="s">
        <v>1146</v>
      </c>
      <c r="H292" s="115"/>
      <c r="I292" s="115"/>
      <c r="J292" s="125"/>
    </row>
    <row r="293" spans="1:10" s="7" customFormat="1" ht="24">
      <c r="A293" s="15"/>
      <c r="B293" s="33"/>
      <c r="C293" s="57" t="s">
        <v>427</v>
      </c>
      <c r="D293" s="70" t="s">
        <v>685</v>
      </c>
      <c r="E293" s="82" t="s">
        <v>381</v>
      </c>
      <c r="F293" s="57"/>
      <c r="G293" s="104" t="s">
        <v>1146</v>
      </c>
      <c r="H293" s="115"/>
      <c r="I293" s="115"/>
      <c r="J293" s="125"/>
    </row>
    <row r="294" spans="1:10" s="7" customFormat="1" ht="24">
      <c r="A294" s="15"/>
      <c r="B294" s="33"/>
      <c r="C294" s="57" t="s">
        <v>88</v>
      </c>
      <c r="D294" s="70" t="s">
        <v>685</v>
      </c>
      <c r="E294" s="82" t="s">
        <v>510</v>
      </c>
      <c r="F294" s="57"/>
      <c r="G294" s="104" t="s">
        <v>1146</v>
      </c>
      <c r="H294" s="115"/>
      <c r="I294" s="115"/>
      <c r="J294" s="125"/>
    </row>
    <row r="295" spans="1:10" s="7" customFormat="1" ht="24">
      <c r="A295" s="15"/>
      <c r="B295" s="33"/>
      <c r="C295" s="57" t="s">
        <v>469</v>
      </c>
      <c r="D295" s="70" t="s">
        <v>685</v>
      </c>
      <c r="E295" s="82" t="s">
        <v>582</v>
      </c>
      <c r="F295" s="57"/>
      <c r="G295" s="104" t="s">
        <v>1146</v>
      </c>
      <c r="H295" s="115"/>
      <c r="I295" s="115"/>
      <c r="J295" s="125"/>
    </row>
    <row r="296" spans="1:10" s="7" customFormat="1" ht="144">
      <c r="A296" s="15"/>
      <c r="B296" s="33"/>
      <c r="C296" s="57" t="s">
        <v>1109</v>
      </c>
      <c r="D296" s="70" t="s">
        <v>688</v>
      </c>
      <c r="E296" s="82" t="s">
        <v>689</v>
      </c>
      <c r="F296" s="57"/>
      <c r="G296" s="104" t="s">
        <v>1146</v>
      </c>
      <c r="H296" s="115"/>
      <c r="I296" s="115"/>
      <c r="J296" s="125"/>
    </row>
    <row r="297" spans="1:10" s="7" customFormat="1" ht="36">
      <c r="A297" s="15"/>
      <c r="B297" s="33"/>
      <c r="C297" s="57" t="s">
        <v>1110</v>
      </c>
      <c r="D297" s="70" t="s">
        <v>112</v>
      </c>
      <c r="E297" s="82" t="s">
        <v>632</v>
      </c>
      <c r="F297" s="57"/>
      <c r="G297" s="104" t="s">
        <v>1146</v>
      </c>
      <c r="H297" s="115"/>
      <c r="I297" s="115"/>
      <c r="J297" s="125"/>
    </row>
    <row r="298" spans="1:10" s="7" customFormat="1" ht="24">
      <c r="A298" s="15"/>
      <c r="B298" s="33"/>
      <c r="C298" s="57" t="s">
        <v>1113</v>
      </c>
      <c r="D298" s="70" t="s">
        <v>112</v>
      </c>
      <c r="E298" s="82" t="s">
        <v>690</v>
      </c>
      <c r="F298" s="57"/>
      <c r="G298" s="104" t="s">
        <v>1146</v>
      </c>
      <c r="H298" s="115"/>
      <c r="I298" s="115"/>
      <c r="J298" s="125"/>
    </row>
    <row r="299" spans="1:10" s="7" customFormat="1" ht="24">
      <c r="A299" s="16"/>
      <c r="B299" s="47"/>
      <c r="C299" s="57" t="s">
        <v>1214</v>
      </c>
      <c r="D299" s="70" t="s">
        <v>112</v>
      </c>
      <c r="E299" s="82" t="s">
        <v>442</v>
      </c>
      <c r="F299" s="57"/>
      <c r="G299" s="104" t="s">
        <v>1146</v>
      </c>
      <c r="H299" s="115"/>
      <c r="I299" s="115"/>
      <c r="J299" s="125"/>
    </row>
    <row r="300" spans="1:10" s="5" customFormat="1">
      <c r="A300" s="12" t="s">
        <v>267</v>
      </c>
      <c r="B300" s="29"/>
      <c r="C300" s="63"/>
      <c r="D300" s="71"/>
      <c r="E300" s="88"/>
      <c r="F300" s="83"/>
      <c r="G300" s="105"/>
      <c r="H300" s="116"/>
      <c r="I300" s="120"/>
      <c r="J300" s="126"/>
    </row>
    <row r="301" spans="1:10" s="5" customFormat="1">
      <c r="A301" s="13"/>
      <c r="B301" s="30" t="s">
        <v>130</v>
      </c>
      <c r="C301" s="62"/>
      <c r="D301" s="71"/>
      <c r="E301" s="88"/>
      <c r="F301" s="83"/>
      <c r="G301" s="105"/>
      <c r="H301" s="116"/>
      <c r="I301" s="120"/>
      <c r="J301" s="126"/>
    </row>
    <row r="302" spans="1:10" s="5" customFormat="1" ht="36">
      <c r="A302" s="13"/>
      <c r="B302" s="31"/>
      <c r="C302" s="57" t="s">
        <v>701</v>
      </c>
      <c r="D302" s="70" t="s">
        <v>696</v>
      </c>
      <c r="E302" s="82" t="s">
        <v>699</v>
      </c>
      <c r="F302" s="57"/>
      <c r="G302" s="104" t="s">
        <v>1146</v>
      </c>
      <c r="H302" s="115"/>
      <c r="I302" s="115"/>
      <c r="J302" s="125"/>
    </row>
    <row r="303" spans="1:10" s="5" customFormat="1" ht="36">
      <c r="A303" s="13"/>
      <c r="B303" s="31"/>
      <c r="C303" s="57" t="s">
        <v>597</v>
      </c>
      <c r="D303" s="70" t="s">
        <v>57</v>
      </c>
      <c r="E303" s="82" t="s">
        <v>703</v>
      </c>
      <c r="F303" s="57"/>
      <c r="G303" s="104" t="s">
        <v>1146</v>
      </c>
      <c r="H303" s="115"/>
      <c r="I303" s="115"/>
      <c r="J303" s="125"/>
    </row>
    <row r="304" spans="1:10" s="5" customFormat="1" ht="36">
      <c r="A304" s="13"/>
      <c r="B304" s="31"/>
      <c r="C304" s="57" t="s">
        <v>704</v>
      </c>
      <c r="D304" s="70" t="s">
        <v>345</v>
      </c>
      <c r="E304" s="82" t="s">
        <v>970</v>
      </c>
      <c r="F304" s="57"/>
      <c r="G304" s="104" t="s">
        <v>1146</v>
      </c>
      <c r="H304" s="115"/>
      <c r="I304" s="115"/>
      <c r="J304" s="125"/>
    </row>
    <row r="305" spans="1:10" s="5" customFormat="1" ht="24">
      <c r="A305" s="13"/>
      <c r="B305" s="31"/>
      <c r="C305" s="57" t="s">
        <v>706</v>
      </c>
      <c r="D305" s="70" t="s">
        <v>345</v>
      </c>
      <c r="E305" s="90" t="s">
        <v>574</v>
      </c>
      <c r="F305" s="57"/>
      <c r="G305" s="104" t="s">
        <v>1146</v>
      </c>
      <c r="H305" s="115"/>
      <c r="I305" s="115"/>
      <c r="J305" s="125"/>
    </row>
    <row r="306" spans="1:10" s="5" customFormat="1">
      <c r="A306" s="13"/>
      <c r="B306" s="30" t="s">
        <v>708</v>
      </c>
      <c r="C306" s="58"/>
      <c r="D306" s="71"/>
      <c r="E306" s="88"/>
      <c r="F306" s="83"/>
      <c r="G306" s="105"/>
      <c r="H306" s="116"/>
      <c r="I306" s="120"/>
      <c r="J306" s="126"/>
    </row>
    <row r="307" spans="1:10" s="5" customFormat="1" ht="36">
      <c r="A307" s="13"/>
      <c r="B307" s="32"/>
      <c r="C307" s="57" t="s">
        <v>710</v>
      </c>
      <c r="D307" s="70" t="s">
        <v>558</v>
      </c>
      <c r="E307" s="57" t="s">
        <v>697</v>
      </c>
      <c r="F307" s="57"/>
      <c r="G307" s="104" t="s">
        <v>1145</v>
      </c>
      <c r="H307" s="115"/>
      <c r="I307" s="115"/>
      <c r="J307" s="125"/>
    </row>
    <row r="308" spans="1:10" s="5" customFormat="1" ht="24">
      <c r="A308" s="14"/>
      <c r="B308" s="32"/>
      <c r="C308" s="57" t="s">
        <v>668</v>
      </c>
      <c r="D308" s="70" t="s">
        <v>712</v>
      </c>
      <c r="E308" s="57" t="s">
        <v>38</v>
      </c>
      <c r="F308" s="57"/>
      <c r="G308" s="104" t="s">
        <v>1145</v>
      </c>
      <c r="H308" s="115"/>
      <c r="I308" s="115"/>
      <c r="J308" s="125"/>
    </row>
    <row r="309" spans="1:10" s="5" customFormat="1" ht="24">
      <c r="A309" s="14"/>
      <c r="B309" s="32"/>
      <c r="C309" s="57" t="s">
        <v>451</v>
      </c>
      <c r="D309" s="70" t="s">
        <v>315</v>
      </c>
      <c r="E309" s="57" t="s">
        <v>550</v>
      </c>
      <c r="F309" s="57"/>
      <c r="G309" s="104" t="s">
        <v>1145</v>
      </c>
      <c r="H309" s="115"/>
      <c r="I309" s="115"/>
      <c r="J309" s="125"/>
    </row>
    <row r="310" spans="1:10" s="5" customFormat="1" ht="36">
      <c r="A310" s="13"/>
      <c r="B310" s="31"/>
      <c r="C310" s="57" t="s">
        <v>1215</v>
      </c>
      <c r="D310" s="74" t="s">
        <v>717</v>
      </c>
      <c r="E310" s="82" t="s">
        <v>719</v>
      </c>
      <c r="F310" s="57"/>
      <c r="G310" s="104" t="s">
        <v>1145</v>
      </c>
      <c r="H310" s="115"/>
      <c r="I310" s="115"/>
      <c r="J310" s="125"/>
    </row>
    <row r="311" spans="1:10" s="5" customFormat="1" ht="72">
      <c r="A311" s="13"/>
      <c r="B311" s="31"/>
      <c r="C311" s="57" t="s">
        <v>281</v>
      </c>
      <c r="D311" s="74" t="s">
        <v>419</v>
      </c>
      <c r="E311" s="82" t="s">
        <v>201</v>
      </c>
      <c r="F311" s="57" t="s">
        <v>90</v>
      </c>
      <c r="G311" s="104" t="s">
        <v>1145</v>
      </c>
      <c r="H311" s="115"/>
      <c r="I311" s="115"/>
      <c r="J311" s="125"/>
    </row>
    <row r="312" spans="1:10" s="5" customFormat="1" ht="36">
      <c r="A312" s="14"/>
      <c r="B312" s="32"/>
      <c r="C312" s="57" t="s">
        <v>720</v>
      </c>
      <c r="D312" s="70" t="s">
        <v>724</v>
      </c>
      <c r="E312" s="82" t="s">
        <v>349</v>
      </c>
      <c r="F312" s="57"/>
      <c r="G312" s="104" t="s">
        <v>1145</v>
      </c>
      <c r="H312" s="115"/>
      <c r="I312" s="115"/>
      <c r="J312" s="125"/>
    </row>
    <row r="313" spans="1:10" s="5" customFormat="1" ht="36">
      <c r="A313" s="14"/>
      <c r="B313" s="32"/>
      <c r="C313" s="57" t="s">
        <v>725</v>
      </c>
      <c r="D313" s="70" t="s">
        <v>724</v>
      </c>
      <c r="E313" s="91" t="s">
        <v>727</v>
      </c>
      <c r="F313" s="57"/>
      <c r="G313" s="104" t="s">
        <v>1146</v>
      </c>
      <c r="H313" s="115"/>
      <c r="I313" s="115"/>
      <c r="J313" s="125"/>
    </row>
    <row r="314" spans="1:10" s="5" customFormat="1" ht="24">
      <c r="A314" s="14"/>
      <c r="B314" s="32"/>
      <c r="C314" s="57" t="s">
        <v>728</v>
      </c>
      <c r="D314" s="70" t="s">
        <v>665</v>
      </c>
      <c r="E314" s="82" t="s">
        <v>1277</v>
      </c>
      <c r="F314" s="57"/>
      <c r="G314" s="104" t="s">
        <v>1145</v>
      </c>
      <c r="H314" s="115"/>
      <c r="I314" s="115"/>
      <c r="J314" s="125"/>
    </row>
    <row r="315" spans="1:10" s="5" customFormat="1" ht="36">
      <c r="A315" s="13"/>
      <c r="B315" s="31"/>
      <c r="C315" s="57" t="s">
        <v>193</v>
      </c>
      <c r="D315" s="70" t="s">
        <v>665</v>
      </c>
      <c r="E315" s="57" t="s">
        <v>12</v>
      </c>
      <c r="F315" s="57"/>
      <c r="G315" s="104" t="s">
        <v>1145</v>
      </c>
      <c r="H315" s="115"/>
      <c r="I315" s="115"/>
      <c r="J315" s="125"/>
    </row>
    <row r="316" spans="1:10" s="7" customFormat="1" ht="60">
      <c r="A316" s="15"/>
      <c r="B316" s="33"/>
      <c r="C316" s="57" t="s">
        <v>307</v>
      </c>
      <c r="D316" s="70" t="s">
        <v>665</v>
      </c>
      <c r="E316" s="57" t="s">
        <v>371</v>
      </c>
      <c r="F316" s="57" t="s">
        <v>613</v>
      </c>
      <c r="G316" s="104" t="s">
        <v>1145</v>
      </c>
      <c r="H316" s="115"/>
      <c r="I316" s="115"/>
      <c r="J316" s="125"/>
    </row>
    <row r="317" spans="1:10" s="5" customFormat="1" ht="24">
      <c r="A317" s="13"/>
      <c r="B317" s="31"/>
      <c r="C317" s="57" t="s">
        <v>658</v>
      </c>
      <c r="D317" s="70" t="s">
        <v>729</v>
      </c>
      <c r="E317" s="82" t="s">
        <v>617</v>
      </c>
      <c r="F317" s="57"/>
      <c r="G317" s="104" t="s">
        <v>1146</v>
      </c>
      <c r="H317" s="115"/>
      <c r="I317" s="115"/>
      <c r="J317" s="125"/>
    </row>
    <row r="318" spans="1:10" s="5" customFormat="1" ht="24">
      <c r="A318" s="13"/>
      <c r="B318" s="31"/>
      <c r="C318" s="57" t="s">
        <v>700</v>
      </c>
      <c r="D318" s="70" t="s">
        <v>724</v>
      </c>
      <c r="E318" s="82" t="s">
        <v>633</v>
      </c>
      <c r="F318" s="57"/>
      <c r="G318" s="104" t="s">
        <v>1145</v>
      </c>
      <c r="H318" s="115"/>
      <c r="I318" s="115"/>
      <c r="J318" s="125"/>
    </row>
    <row r="319" spans="1:10" s="5" customFormat="1" ht="24">
      <c r="A319" s="13"/>
      <c r="B319" s="31"/>
      <c r="C319" s="57" t="s">
        <v>55</v>
      </c>
      <c r="D319" s="70" t="s">
        <v>724</v>
      </c>
      <c r="E319" s="82" t="s">
        <v>684</v>
      </c>
      <c r="F319" s="57"/>
      <c r="G319" s="104" t="s">
        <v>1145</v>
      </c>
      <c r="H319" s="115"/>
      <c r="I319" s="115"/>
      <c r="J319" s="125"/>
    </row>
    <row r="320" spans="1:10" s="5" customFormat="1" ht="60">
      <c r="A320" s="13"/>
      <c r="B320" s="31"/>
      <c r="C320" s="57" t="s">
        <v>932</v>
      </c>
      <c r="D320" s="70" t="s">
        <v>724</v>
      </c>
      <c r="E320" s="82" t="s">
        <v>180</v>
      </c>
      <c r="F320" s="57" t="s">
        <v>732</v>
      </c>
      <c r="G320" s="104" t="s">
        <v>1145</v>
      </c>
      <c r="H320" s="115"/>
      <c r="I320" s="115"/>
      <c r="J320" s="125"/>
    </row>
    <row r="321" spans="1:10" s="5" customFormat="1" ht="36">
      <c r="A321" s="14"/>
      <c r="B321" s="32"/>
      <c r="C321" s="57" t="s">
        <v>1039</v>
      </c>
      <c r="D321" s="70" t="s">
        <v>724</v>
      </c>
      <c r="E321" s="82" t="s">
        <v>166</v>
      </c>
      <c r="F321" s="57"/>
      <c r="G321" s="104" t="s">
        <v>1146</v>
      </c>
      <c r="H321" s="115"/>
      <c r="I321" s="115"/>
      <c r="J321" s="125"/>
    </row>
    <row r="322" spans="1:10" s="5" customFormat="1" ht="24">
      <c r="A322" s="14"/>
      <c r="B322" s="32"/>
      <c r="C322" s="57" t="s">
        <v>730</v>
      </c>
      <c r="D322" s="70" t="s">
        <v>724</v>
      </c>
      <c r="E322" s="82" t="s">
        <v>204</v>
      </c>
      <c r="F322" s="57"/>
      <c r="G322" s="104" t="s">
        <v>1146</v>
      </c>
      <c r="H322" s="115"/>
      <c r="I322" s="115"/>
      <c r="J322" s="125"/>
    </row>
    <row r="323" spans="1:10" s="5" customFormat="1" ht="24">
      <c r="A323" s="13"/>
      <c r="B323" s="31"/>
      <c r="C323" s="57" t="s">
        <v>457</v>
      </c>
      <c r="D323" s="70" t="s">
        <v>44</v>
      </c>
      <c r="E323" s="57" t="s">
        <v>64</v>
      </c>
      <c r="F323" s="57"/>
      <c r="G323" s="104" t="s">
        <v>1145</v>
      </c>
      <c r="H323" s="115"/>
      <c r="I323" s="115"/>
      <c r="J323" s="125"/>
    </row>
    <row r="324" spans="1:10" s="5" customFormat="1" ht="60">
      <c r="A324" s="13"/>
      <c r="B324" s="31"/>
      <c r="C324" s="57" t="s">
        <v>271</v>
      </c>
      <c r="D324" s="70" t="s">
        <v>80</v>
      </c>
      <c r="E324" s="82" t="s">
        <v>67</v>
      </c>
      <c r="F324" s="57"/>
      <c r="G324" s="104" t="s">
        <v>1145</v>
      </c>
      <c r="H324" s="115"/>
      <c r="I324" s="115"/>
      <c r="J324" s="125"/>
    </row>
    <row r="325" spans="1:10" s="5" customFormat="1" ht="24">
      <c r="A325" s="13"/>
      <c r="B325" s="31"/>
      <c r="C325" s="57" t="s">
        <v>738</v>
      </c>
      <c r="D325" s="70" t="s">
        <v>80</v>
      </c>
      <c r="E325" s="82" t="s">
        <v>269</v>
      </c>
      <c r="F325" s="57"/>
      <c r="G325" s="104" t="s">
        <v>1145</v>
      </c>
      <c r="H325" s="115"/>
      <c r="I325" s="115"/>
      <c r="J325" s="125"/>
    </row>
    <row r="326" spans="1:10" s="5" customFormat="1" ht="36">
      <c r="A326" s="13"/>
      <c r="B326" s="31"/>
      <c r="C326" s="57" t="s">
        <v>122</v>
      </c>
      <c r="D326" s="70" t="s">
        <v>80</v>
      </c>
      <c r="E326" s="82" t="s">
        <v>431</v>
      </c>
      <c r="F326" s="57"/>
      <c r="G326" s="104" t="s">
        <v>1145</v>
      </c>
      <c r="H326" s="115"/>
      <c r="I326" s="115"/>
      <c r="J326" s="125"/>
    </row>
    <row r="327" spans="1:10" s="5" customFormat="1" ht="36">
      <c r="A327" s="14"/>
      <c r="B327" s="32"/>
      <c r="C327" s="57" t="s">
        <v>742</v>
      </c>
      <c r="D327" s="70" t="s">
        <v>80</v>
      </c>
      <c r="E327" s="82" t="s">
        <v>745</v>
      </c>
      <c r="F327" s="57"/>
      <c r="G327" s="104" t="s">
        <v>1145</v>
      </c>
      <c r="H327" s="115"/>
      <c r="I327" s="115"/>
      <c r="J327" s="125"/>
    </row>
    <row r="328" spans="1:10" s="5" customFormat="1" ht="24">
      <c r="A328" s="14"/>
      <c r="B328" s="32"/>
      <c r="C328" s="57" t="s">
        <v>744</v>
      </c>
      <c r="D328" s="70" t="s">
        <v>80</v>
      </c>
      <c r="E328" s="82" t="s">
        <v>631</v>
      </c>
      <c r="F328" s="57"/>
      <c r="G328" s="104" t="s">
        <v>1145</v>
      </c>
      <c r="H328" s="115"/>
      <c r="I328" s="115"/>
      <c r="J328" s="125"/>
    </row>
    <row r="329" spans="1:10" s="5" customFormat="1" ht="36">
      <c r="A329" s="13"/>
      <c r="B329" s="31"/>
      <c r="C329" s="57" t="s">
        <v>153</v>
      </c>
      <c r="D329" s="70" t="s">
        <v>80</v>
      </c>
      <c r="E329" s="57" t="s">
        <v>1074</v>
      </c>
      <c r="F329" s="57"/>
      <c r="G329" s="104" t="s">
        <v>1146</v>
      </c>
      <c r="H329" s="115"/>
      <c r="I329" s="115"/>
      <c r="J329" s="125"/>
    </row>
    <row r="330" spans="1:10" s="5" customFormat="1" ht="36">
      <c r="A330" s="13"/>
      <c r="B330" s="31"/>
      <c r="C330" s="57" t="s">
        <v>449</v>
      </c>
      <c r="D330" s="70" t="s">
        <v>80</v>
      </c>
      <c r="E330" s="82" t="s">
        <v>750</v>
      </c>
      <c r="F330" s="57"/>
      <c r="G330" s="104" t="s">
        <v>1146</v>
      </c>
      <c r="H330" s="115"/>
      <c r="I330" s="115"/>
      <c r="J330" s="125"/>
    </row>
    <row r="331" spans="1:10" s="5" customFormat="1" ht="60">
      <c r="A331" s="13"/>
      <c r="B331" s="31"/>
      <c r="C331" s="57" t="s">
        <v>746</v>
      </c>
      <c r="D331" s="70" t="s">
        <v>752</v>
      </c>
      <c r="E331" s="82" t="s">
        <v>1126</v>
      </c>
      <c r="F331" s="57"/>
      <c r="G331" s="104" t="s">
        <v>1145</v>
      </c>
      <c r="H331" s="115"/>
      <c r="I331" s="115"/>
      <c r="J331" s="125"/>
    </row>
    <row r="332" spans="1:10" s="5" customFormat="1" ht="36">
      <c r="A332" s="13"/>
      <c r="B332" s="31"/>
      <c r="C332" s="57" t="s">
        <v>748</v>
      </c>
      <c r="D332" s="70" t="s">
        <v>752</v>
      </c>
      <c r="E332" s="57" t="s">
        <v>547</v>
      </c>
      <c r="F332" s="57"/>
      <c r="G332" s="104" t="s">
        <v>1145</v>
      </c>
      <c r="H332" s="115"/>
      <c r="I332" s="115"/>
      <c r="J332" s="125"/>
    </row>
    <row r="333" spans="1:10" s="5" customFormat="1" ht="36">
      <c r="A333" s="13"/>
      <c r="B333" s="31"/>
      <c r="C333" s="57" t="s">
        <v>526</v>
      </c>
      <c r="D333" s="70" t="s">
        <v>752</v>
      </c>
      <c r="E333" s="82" t="s">
        <v>492</v>
      </c>
      <c r="F333" s="57" t="s">
        <v>498</v>
      </c>
      <c r="G333" s="104" t="s">
        <v>1145</v>
      </c>
      <c r="H333" s="115"/>
      <c r="I333" s="115"/>
      <c r="J333" s="125"/>
    </row>
    <row r="334" spans="1:10" s="5" customFormat="1" ht="24">
      <c r="A334" s="14"/>
      <c r="B334" s="32"/>
      <c r="C334" s="57" t="s">
        <v>754</v>
      </c>
      <c r="D334" s="70" t="s">
        <v>752</v>
      </c>
      <c r="E334" s="82" t="s">
        <v>331</v>
      </c>
      <c r="F334" s="57"/>
      <c r="G334" s="104" t="s">
        <v>1145</v>
      </c>
      <c r="H334" s="115"/>
      <c r="I334" s="115"/>
      <c r="J334" s="125"/>
    </row>
    <row r="335" spans="1:10" s="5" customFormat="1" ht="24">
      <c r="A335" s="14"/>
      <c r="B335" s="32"/>
      <c r="C335" s="57" t="s">
        <v>1007</v>
      </c>
      <c r="D335" s="70" t="s">
        <v>752</v>
      </c>
      <c r="E335" s="82" t="s">
        <v>175</v>
      </c>
      <c r="F335" s="57"/>
      <c r="G335" s="104" t="s">
        <v>1146</v>
      </c>
      <c r="H335" s="115"/>
      <c r="I335" s="115"/>
      <c r="J335" s="125"/>
    </row>
    <row r="336" spans="1:10" s="5" customFormat="1" ht="36">
      <c r="A336" s="14"/>
      <c r="B336" s="32"/>
      <c r="C336" s="57" t="s">
        <v>1216</v>
      </c>
      <c r="D336" s="70" t="s">
        <v>752</v>
      </c>
      <c r="E336" s="82" t="s">
        <v>304</v>
      </c>
      <c r="F336" s="57"/>
      <c r="G336" s="104" t="s">
        <v>1145</v>
      </c>
      <c r="H336" s="115"/>
      <c r="I336" s="115"/>
      <c r="J336" s="125"/>
    </row>
    <row r="337" spans="1:10" s="5" customFormat="1" ht="60">
      <c r="A337" s="13"/>
      <c r="B337" s="31"/>
      <c r="C337" s="57" t="s">
        <v>568</v>
      </c>
      <c r="D337" s="70" t="s">
        <v>752</v>
      </c>
      <c r="E337" s="57" t="s">
        <v>164</v>
      </c>
      <c r="F337" s="57" t="s">
        <v>2</v>
      </c>
      <c r="G337" s="104" t="s">
        <v>1146</v>
      </c>
      <c r="H337" s="115"/>
      <c r="I337" s="115"/>
      <c r="J337" s="125"/>
    </row>
    <row r="338" spans="1:10" s="5" customFormat="1" ht="36">
      <c r="A338" s="13"/>
      <c r="B338" s="31"/>
      <c r="C338" s="57" t="s">
        <v>46</v>
      </c>
      <c r="D338" s="70" t="s">
        <v>752</v>
      </c>
      <c r="E338" s="82" t="s">
        <v>405</v>
      </c>
      <c r="F338" s="57"/>
      <c r="G338" s="104" t="s">
        <v>1146</v>
      </c>
      <c r="H338" s="115"/>
      <c r="I338" s="115"/>
      <c r="J338" s="125"/>
    </row>
    <row r="339" spans="1:10" s="5" customFormat="1" ht="60">
      <c r="A339" s="13"/>
      <c r="B339" s="31"/>
      <c r="C339" s="57" t="s">
        <v>1217</v>
      </c>
      <c r="D339" s="70" t="s">
        <v>752</v>
      </c>
      <c r="E339" s="82" t="s">
        <v>756</v>
      </c>
      <c r="F339" s="57" t="s">
        <v>1268</v>
      </c>
      <c r="G339" s="104" t="s">
        <v>1146</v>
      </c>
      <c r="H339" s="115"/>
      <c r="I339" s="115"/>
      <c r="J339" s="125"/>
    </row>
    <row r="340" spans="1:10" s="5" customFormat="1" ht="96">
      <c r="A340" s="13"/>
      <c r="B340" s="31"/>
      <c r="C340" s="57" t="s">
        <v>755</v>
      </c>
      <c r="D340" s="70" t="s">
        <v>752</v>
      </c>
      <c r="E340" s="82" t="s">
        <v>758</v>
      </c>
      <c r="F340" s="57" t="s">
        <v>1278</v>
      </c>
      <c r="G340" s="104" t="s">
        <v>1145</v>
      </c>
      <c r="H340" s="115"/>
      <c r="I340" s="115"/>
      <c r="J340" s="125"/>
    </row>
    <row r="341" spans="1:10" s="5" customFormat="1">
      <c r="A341" s="13"/>
      <c r="B341" s="30" t="s">
        <v>205</v>
      </c>
      <c r="C341" s="58"/>
      <c r="D341" s="71"/>
      <c r="E341" s="88"/>
      <c r="F341" s="83"/>
      <c r="G341" s="108"/>
      <c r="H341" s="116"/>
      <c r="I341" s="120"/>
      <c r="J341" s="126"/>
    </row>
    <row r="342" spans="1:10" s="5" customFormat="1" ht="36">
      <c r="A342" s="13"/>
      <c r="B342" s="31"/>
      <c r="C342" s="57" t="s">
        <v>453</v>
      </c>
      <c r="D342" s="70" t="s">
        <v>760</v>
      </c>
      <c r="E342" s="57" t="s">
        <v>141</v>
      </c>
      <c r="F342" s="57"/>
      <c r="G342" s="104" t="s">
        <v>1145</v>
      </c>
      <c r="H342" s="115"/>
      <c r="I342" s="115"/>
      <c r="J342" s="125"/>
    </row>
    <row r="343" spans="1:10" s="5" customFormat="1" ht="36">
      <c r="A343" s="13"/>
      <c r="B343" s="31"/>
      <c r="C343" s="57" t="s">
        <v>436</v>
      </c>
      <c r="D343" s="70" t="s">
        <v>760</v>
      </c>
      <c r="E343" s="82" t="s">
        <v>1137</v>
      </c>
      <c r="F343" s="57"/>
      <c r="G343" s="104" t="s">
        <v>1146</v>
      </c>
      <c r="H343" s="115"/>
      <c r="I343" s="115"/>
      <c r="J343" s="125"/>
    </row>
    <row r="344" spans="1:10" s="5" customFormat="1" ht="36">
      <c r="A344" s="13"/>
      <c r="B344" s="31"/>
      <c r="C344" s="57" t="s">
        <v>561</v>
      </c>
      <c r="D344" s="70" t="s">
        <v>760</v>
      </c>
      <c r="E344" s="57" t="s">
        <v>762</v>
      </c>
      <c r="F344" s="57"/>
      <c r="G344" s="104" t="s">
        <v>1145</v>
      </c>
      <c r="H344" s="115"/>
      <c r="I344" s="115"/>
      <c r="J344" s="125"/>
    </row>
    <row r="345" spans="1:10" s="5" customFormat="1" ht="36">
      <c r="A345" s="13"/>
      <c r="B345" s="31"/>
      <c r="C345" s="57" t="s">
        <v>764</v>
      </c>
      <c r="D345" s="70" t="s">
        <v>760</v>
      </c>
      <c r="E345" s="82" t="s">
        <v>1056</v>
      </c>
      <c r="F345" s="57"/>
      <c r="G345" s="104" t="s">
        <v>1146</v>
      </c>
      <c r="H345" s="115"/>
      <c r="I345" s="115"/>
      <c r="J345" s="125"/>
    </row>
    <row r="346" spans="1:10" s="5" customFormat="1" ht="24">
      <c r="A346" s="13"/>
      <c r="B346" s="31"/>
      <c r="C346" s="57" t="s">
        <v>350</v>
      </c>
      <c r="D346" s="70" t="s">
        <v>760</v>
      </c>
      <c r="E346" s="82" t="s">
        <v>357</v>
      </c>
      <c r="F346" s="57"/>
      <c r="G346" s="104" t="s">
        <v>1146</v>
      </c>
      <c r="H346" s="115"/>
      <c r="I346" s="115"/>
      <c r="J346" s="125"/>
    </row>
    <row r="347" spans="1:10" s="5" customFormat="1" ht="36">
      <c r="A347" s="13"/>
      <c r="B347" s="31"/>
      <c r="C347" s="57" t="s">
        <v>769</v>
      </c>
      <c r="D347" s="70" t="s">
        <v>760</v>
      </c>
      <c r="E347" s="82" t="s">
        <v>765</v>
      </c>
      <c r="F347" s="57"/>
      <c r="G347" s="104" t="s">
        <v>1145</v>
      </c>
      <c r="H347" s="115"/>
      <c r="I347" s="115"/>
      <c r="J347" s="125"/>
    </row>
    <row r="348" spans="1:10" s="5" customFormat="1">
      <c r="A348" s="13"/>
      <c r="B348" s="43" t="s">
        <v>1060</v>
      </c>
      <c r="C348" s="59"/>
      <c r="D348" s="71"/>
      <c r="E348" s="88"/>
      <c r="F348" s="83"/>
      <c r="G348" s="105"/>
      <c r="H348" s="116"/>
      <c r="I348" s="120"/>
      <c r="J348" s="126"/>
    </row>
    <row r="349" spans="1:10" s="5" customFormat="1" ht="36">
      <c r="A349" s="13"/>
      <c r="B349" s="31"/>
      <c r="C349" s="57" t="s">
        <v>766</v>
      </c>
      <c r="D349" s="74" t="s">
        <v>437</v>
      </c>
      <c r="E349" s="82" t="s">
        <v>616</v>
      </c>
      <c r="F349" s="96"/>
      <c r="G349" s="104" t="s">
        <v>1145</v>
      </c>
      <c r="H349" s="115"/>
      <c r="I349" s="115"/>
      <c r="J349" s="125"/>
    </row>
    <row r="350" spans="1:10" s="5" customFormat="1" ht="24">
      <c r="A350" s="14"/>
      <c r="B350" s="32"/>
      <c r="C350" s="57" t="s">
        <v>771</v>
      </c>
      <c r="D350" s="74" t="s">
        <v>437</v>
      </c>
      <c r="E350" s="82" t="s">
        <v>79</v>
      </c>
      <c r="F350" s="57" t="s">
        <v>1271</v>
      </c>
      <c r="G350" s="104" t="s">
        <v>1145</v>
      </c>
      <c r="H350" s="115"/>
      <c r="I350" s="115"/>
      <c r="J350" s="125"/>
    </row>
    <row r="351" spans="1:10" s="5" customFormat="1" ht="24">
      <c r="A351" s="14"/>
      <c r="B351" s="32"/>
      <c r="C351" s="57" t="s">
        <v>481</v>
      </c>
      <c r="D351" s="74" t="s">
        <v>437</v>
      </c>
      <c r="E351" s="82" t="s">
        <v>1176</v>
      </c>
      <c r="F351" s="57" t="s">
        <v>1271</v>
      </c>
      <c r="G351" s="104" t="s">
        <v>1145</v>
      </c>
      <c r="H351" s="115"/>
      <c r="I351" s="115"/>
      <c r="J351" s="125"/>
    </row>
    <row r="352" spans="1:10" s="5" customFormat="1">
      <c r="A352" s="13"/>
      <c r="B352" s="30" t="s">
        <v>213</v>
      </c>
      <c r="C352" s="59"/>
      <c r="D352" s="71"/>
      <c r="E352" s="88"/>
      <c r="F352" s="83"/>
      <c r="G352" s="108"/>
      <c r="H352" s="116"/>
      <c r="I352" s="120"/>
      <c r="J352" s="126"/>
    </row>
    <row r="353" spans="1:10" s="5" customFormat="1" ht="36">
      <c r="A353" s="14"/>
      <c r="B353" s="32"/>
      <c r="C353" s="57" t="s">
        <v>1218</v>
      </c>
      <c r="D353" s="74" t="s">
        <v>775</v>
      </c>
      <c r="E353" s="82" t="s">
        <v>777</v>
      </c>
      <c r="F353" s="57"/>
      <c r="G353" s="104" t="s">
        <v>1146</v>
      </c>
      <c r="H353" s="115"/>
      <c r="I353" s="115"/>
      <c r="J353" s="125"/>
    </row>
    <row r="354" spans="1:10" s="5" customFormat="1">
      <c r="A354" s="13"/>
      <c r="B354" s="30" t="s">
        <v>113</v>
      </c>
      <c r="C354" s="59"/>
      <c r="D354" s="72"/>
      <c r="E354" s="88"/>
      <c r="F354" s="83"/>
      <c r="G354" s="108"/>
      <c r="H354" s="116"/>
      <c r="I354" s="120"/>
      <c r="J354" s="126"/>
    </row>
    <row r="355" spans="1:10" s="5" customFormat="1" ht="24">
      <c r="A355" s="13"/>
      <c r="B355" s="31"/>
      <c r="C355" s="64" t="s">
        <v>540</v>
      </c>
      <c r="D355" s="77" t="s">
        <v>779</v>
      </c>
      <c r="E355" s="82" t="s">
        <v>1127</v>
      </c>
      <c r="F355" s="97"/>
      <c r="G355" s="104" t="s">
        <v>1146</v>
      </c>
      <c r="H355" s="115"/>
      <c r="I355" s="115"/>
      <c r="J355" s="125"/>
    </row>
    <row r="356" spans="1:10" s="5" customFormat="1">
      <c r="A356" s="13"/>
      <c r="B356" s="30" t="s">
        <v>530</v>
      </c>
      <c r="C356" s="58"/>
      <c r="D356" s="71"/>
      <c r="E356" s="88"/>
      <c r="F356" s="83"/>
      <c r="G356" s="108"/>
      <c r="H356" s="116"/>
      <c r="I356" s="120"/>
      <c r="J356" s="126"/>
    </row>
    <row r="357" spans="1:10" s="5" customFormat="1" ht="300">
      <c r="A357" s="14"/>
      <c r="B357" s="32"/>
      <c r="C357" s="57" t="s">
        <v>705</v>
      </c>
      <c r="D357" s="70" t="s">
        <v>781</v>
      </c>
      <c r="E357" s="57" t="s">
        <v>1269</v>
      </c>
      <c r="F357" s="57" t="s">
        <v>140</v>
      </c>
      <c r="G357" s="104" t="s">
        <v>1145</v>
      </c>
      <c r="H357" s="115"/>
      <c r="I357" s="115"/>
      <c r="J357" s="125"/>
    </row>
    <row r="358" spans="1:10" s="5" customFormat="1" ht="24">
      <c r="A358" s="13"/>
      <c r="B358" s="31"/>
      <c r="C358" s="57" t="s">
        <v>1085</v>
      </c>
      <c r="D358" s="70" t="s">
        <v>781</v>
      </c>
      <c r="E358" s="82" t="s">
        <v>615</v>
      </c>
      <c r="F358" s="57"/>
      <c r="G358" s="104" t="s">
        <v>1145</v>
      </c>
      <c r="H358" s="115"/>
      <c r="I358" s="115"/>
      <c r="J358" s="125"/>
    </row>
    <row r="359" spans="1:10" s="5" customFormat="1" ht="24">
      <c r="A359" s="13"/>
      <c r="B359" s="31"/>
      <c r="C359" s="57" t="s">
        <v>1086</v>
      </c>
      <c r="D359" s="70" t="s">
        <v>781</v>
      </c>
      <c r="E359" s="82" t="s">
        <v>584</v>
      </c>
      <c r="F359" s="57"/>
      <c r="G359" s="104" t="s">
        <v>1146</v>
      </c>
      <c r="H359" s="115"/>
      <c r="I359" s="115"/>
      <c r="J359" s="125"/>
    </row>
    <row r="360" spans="1:10" s="5" customFormat="1" ht="348">
      <c r="A360" s="14"/>
      <c r="B360" s="32"/>
      <c r="C360" s="57" t="s">
        <v>217</v>
      </c>
      <c r="D360" s="70" t="s">
        <v>781</v>
      </c>
      <c r="E360" s="82" t="s">
        <v>1270</v>
      </c>
      <c r="F360" s="57"/>
      <c r="G360" s="104" t="s">
        <v>1145</v>
      </c>
      <c r="H360" s="115"/>
      <c r="I360" s="115"/>
      <c r="J360" s="125"/>
    </row>
    <row r="361" spans="1:10" s="5" customFormat="1" ht="24">
      <c r="A361" s="14"/>
      <c r="B361" s="32"/>
      <c r="C361" s="57" t="s">
        <v>1220</v>
      </c>
      <c r="D361" s="70" t="s">
        <v>781</v>
      </c>
      <c r="E361" s="82" t="s">
        <v>772</v>
      </c>
      <c r="F361" s="57" t="s">
        <v>915</v>
      </c>
      <c r="G361" s="104" t="s">
        <v>1145</v>
      </c>
      <c r="H361" s="115"/>
      <c r="I361" s="115"/>
      <c r="J361" s="125"/>
    </row>
    <row r="362" spans="1:10" s="5" customFormat="1" ht="36">
      <c r="A362" s="13"/>
      <c r="B362" s="31"/>
      <c r="C362" s="57" t="s">
        <v>1087</v>
      </c>
      <c r="D362" s="70" t="s">
        <v>781</v>
      </c>
      <c r="E362" s="57" t="s">
        <v>785</v>
      </c>
      <c r="F362" s="57"/>
      <c r="G362" s="104" t="s">
        <v>1145</v>
      </c>
      <c r="H362" s="115"/>
      <c r="I362" s="115"/>
      <c r="J362" s="125"/>
    </row>
    <row r="363" spans="1:10" s="5" customFormat="1" ht="264">
      <c r="A363" s="13"/>
      <c r="B363" s="31"/>
      <c r="C363" s="57" t="s">
        <v>963</v>
      </c>
      <c r="D363" s="70" t="s">
        <v>781</v>
      </c>
      <c r="E363" s="82" t="s">
        <v>1011</v>
      </c>
      <c r="F363" s="57"/>
      <c r="G363" s="104" t="s">
        <v>1145</v>
      </c>
      <c r="H363" s="115"/>
      <c r="I363" s="115"/>
      <c r="J363" s="125"/>
    </row>
    <row r="364" spans="1:10" s="5" customFormat="1" ht="24">
      <c r="A364" s="13"/>
      <c r="B364" s="31"/>
      <c r="C364" s="57" t="s">
        <v>926</v>
      </c>
      <c r="D364" s="70" t="s">
        <v>781</v>
      </c>
      <c r="E364" s="82" t="s">
        <v>786</v>
      </c>
      <c r="F364" s="57"/>
      <c r="G364" s="104" t="s">
        <v>1145</v>
      </c>
      <c r="H364" s="115"/>
      <c r="I364" s="115"/>
      <c r="J364" s="125"/>
    </row>
    <row r="365" spans="1:10" s="5" customFormat="1" ht="264">
      <c r="A365" s="13"/>
      <c r="B365" s="31"/>
      <c r="C365" s="57" t="s">
        <v>850</v>
      </c>
      <c r="D365" s="70" t="s">
        <v>781</v>
      </c>
      <c r="E365" s="57" t="s">
        <v>549</v>
      </c>
      <c r="F365" s="57"/>
      <c r="G365" s="104" t="s">
        <v>1145</v>
      </c>
      <c r="H365" s="115"/>
      <c r="I365" s="115"/>
      <c r="J365" s="125"/>
    </row>
    <row r="366" spans="1:10" s="5" customFormat="1" ht="36">
      <c r="A366" s="13"/>
      <c r="B366" s="31"/>
      <c r="C366" s="57" t="s">
        <v>792</v>
      </c>
      <c r="D366" s="70" t="s">
        <v>781</v>
      </c>
      <c r="E366" s="82" t="s">
        <v>788</v>
      </c>
      <c r="F366" s="57" t="s">
        <v>1058</v>
      </c>
      <c r="G366" s="104" t="s">
        <v>1145</v>
      </c>
      <c r="H366" s="115"/>
      <c r="I366" s="115"/>
      <c r="J366" s="125"/>
    </row>
    <row r="367" spans="1:10" s="5" customFormat="1" ht="48">
      <c r="A367" s="14"/>
      <c r="B367" s="32"/>
      <c r="C367" s="57" t="s">
        <v>1221</v>
      </c>
      <c r="D367" s="70" t="s">
        <v>781</v>
      </c>
      <c r="E367" s="82" t="s">
        <v>554</v>
      </c>
      <c r="F367" s="57" t="s">
        <v>253</v>
      </c>
      <c r="G367" s="104" t="s">
        <v>1145</v>
      </c>
      <c r="H367" s="115"/>
      <c r="I367" s="115"/>
      <c r="J367" s="125"/>
    </row>
    <row r="368" spans="1:10" s="5" customFormat="1" ht="36">
      <c r="A368" s="14"/>
      <c r="B368" s="32"/>
      <c r="C368" s="57" t="s">
        <v>659</v>
      </c>
      <c r="D368" s="70" t="s">
        <v>781</v>
      </c>
      <c r="E368" s="82" t="s">
        <v>789</v>
      </c>
      <c r="F368" s="57"/>
      <c r="G368" s="104" t="s">
        <v>1145</v>
      </c>
      <c r="H368" s="115"/>
      <c r="I368" s="115"/>
      <c r="J368" s="125"/>
    </row>
    <row r="369" spans="1:10" s="5" customFormat="1" ht="300">
      <c r="A369" s="14"/>
      <c r="B369" s="32"/>
      <c r="C369" s="57" t="s">
        <v>596</v>
      </c>
      <c r="D369" s="70" t="s">
        <v>781</v>
      </c>
      <c r="E369" s="57" t="s">
        <v>897</v>
      </c>
      <c r="F369" s="57"/>
      <c r="G369" s="104" t="s">
        <v>1145</v>
      </c>
      <c r="H369" s="115"/>
      <c r="I369" s="115"/>
      <c r="J369" s="125"/>
    </row>
    <row r="370" spans="1:10" s="5" customFormat="1" ht="48">
      <c r="A370" s="19"/>
      <c r="B370" s="31"/>
      <c r="C370" s="57" t="s">
        <v>1088</v>
      </c>
      <c r="D370" s="70" t="s">
        <v>354</v>
      </c>
      <c r="E370" s="57" t="s">
        <v>194</v>
      </c>
      <c r="F370" s="96"/>
      <c r="G370" s="104" t="s">
        <v>1145</v>
      </c>
      <c r="H370" s="115"/>
      <c r="I370" s="115"/>
      <c r="J370" s="125"/>
    </row>
    <row r="371" spans="1:10" s="5" customFormat="1" ht="60">
      <c r="A371" s="19"/>
      <c r="B371" s="31"/>
      <c r="C371" s="57" t="s">
        <v>1089</v>
      </c>
      <c r="D371" s="70" t="s">
        <v>354</v>
      </c>
      <c r="E371" s="57" t="s">
        <v>196</v>
      </c>
      <c r="F371" s="57"/>
      <c r="G371" s="104" t="s">
        <v>1145</v>
      </c>
      <c r="H371" s="115"/>
      <c r="I371" s="115"/>
      <c r="J371" s="125"/>
    </row>
    <row r="372" spans="1:10" s="5" customFormat="1" ht="48">
      <c r="A372" s="19"/>
      <c r="B372" s="31"/>
      <c r="C372" s="57" t="s">
        <v>1090</v>
      </c>
      <c r="D372" s="70" t="s">
        <v>354</v>
      </c>
      <c r="E372" s="82" t="s">
        <v>791</v>
      </c>
      <c r="F372" s="57"/>
      <c r="G372" s="104" t="s">
        <v>1145</v>
      </c>
      <c r="H372" s="115"/>
      <c r="I372" s="115"/>
      <c r="J372" s="125"/>
    </row>
    <row r="373" spans="1:10" s="5" customFormat="1" ht="60">
      <c r="A373" s="19"/>
      <c r="B373" s="31"/>
      <c r="C373" s="57" t="s">
        <v>207</v>
      </c>
      <c r="D373" s="70" t="s">
        <v>354</v>
      </c>
      <c r="E373" s="82" t="s">
        <v>339</v>
      </c>
      <c r="F373" s="57"/>
      <c r="G373" s="104" t="s">
        <v>1145</v>
      </c>
      <c r="H373" s="115"/>
      <c r="I373" s="115"/>
      <c r="J373" s="125"/>
    </row>
    <row r="374" spans="1:10" s="5" customFormat="1" ht="48">
      <c r="A374" s="19"/>
      <c r="B374" s="31"/>
      <c r="C374" s="57" t="s">
        <v>1092</v>
      </c>
      <c r="D374" s="70" t="s">
        <v>354</v>
      </c>
      <c r="E374" s="82" t="s">
        <v>793</v>
      </c>
      <c r="F374" s="57"/>
      <c r="G374" s="104" t="s">
        <v>1146</v>
      </c>
      <c r="H374" s="115"/>
      <c r="I374" s="115"/>
      <c r="J374" s="125"/>
    </row>
    <row r="375" spans="1:10" s="5" customFormat="1" ht="72">
      <c r="A375" s="19"/>
      <c r="B375" s="31"/>
      <c r="C375" s="57" t="s">
        <v>1222</v>
      </c>
      <c r="D375" s="70" t="s">
        <v>354</v>
      </c>
      <c r="E375" s="57" t="s">
        <v>1037</v>
      </c>
      <c r="F375" s="57"/>
      <c r="G375" s="104" t="s">
        <v>1146</v>
      </c>
      <c r="H375" s="115"/>
      <c r="I375" s="115"/>
      <c r="J375" s="125"/>
    </row>
    <row r="376" spans="1:10" s="5" customFormat="1" ht="48">
      <c r="A376" s="19"/>
      <c r="B376" s="31"/>
      <c r="C376" s="57" t="s">
        <v>716</v>
      </c>
      <c r="D376" s="70" t="s">
        <v>354</v>
      </c>
      <c r="E376" s="82" t="s">
        <v>420</v>
      </c>
      <c r="F376" s="57"/>
      <c r="G376" s="104" t="s">
        <v>1146</v>
      </c>
      <c r="H376" s="115"/>
      <c r="I376" s="115"/>
      <c r="J376" s="125"/>
    </row>
    <row r="377" spans="1:10" s="5" customFormat="1" ht="36">
      <c r="A377" s="19"/>
      <c r="B377" s="31"/>
      <c r="C377" s="57" t="s">
        <v>1223</v>
      </c>
      <c r="D377" s="70" t="s">
        <v>354</v>
      </c>
      <c r="E377" s="82" t="s">
        <v>441</v>
      </c>
      <c r="F377" s="57"/>
      <c r="G377" s="104" t="s">
        <v>1145</v>
      </c>
      <c r="H377" s="115"/>
      <c r="I377" s="115"/>
      <c r="J377" s="125"/>
    </row>
    <row r="378" spans="1:10" s="5" customFormat="1" ht="36">
      <c r="A378" s="19"/>
      <c r="B378" s="31"/>
      <c r="C378" s="57" t="s">
        <v>692</v>
      </c>
      <c r="D378" s="70" t="s">
        <v>354</v>
      </c>
      <c r="E378" s="57" t="s">
        <v>676</v>
      </c>
      <c r="F378" s="57"/>
      <c r="G378" s="104" t="s">
        <v>1145</v>
      </c>
      <c r="H378" s="115"/>
      <c r="I378" s="115"/>
      <c r="J378" s="125"/>
    </row>
    <row r="379" spans="1:10" s="5" customFormat="1" ht="36">
      <c r="A379" s="19"/>
      <c r="B379" s="31"/>
      <c r="C379" s="57" t="s">
        <v>1174</v>
      </c>
      <c r="D379" s="70" t="s">
        <v>354</v>
      </c>
      <c r="E379" s="57" t="s">
        <v>795</v>
      </c>
      <c r="F379" s="57"/>
      <c r="G379" s="104" t="s">
        <v>1145</v>
      </c>
      <c r="H379" s="115"/>
      <c r="I379" s="115"/>
      <c r="J379" s="125"/>
    </row>
    <row r="380" spans="1:10" s="5" customFormat="1" ht="48">
      <c r="A380" s="19"/>
      <c r="B380" s="31"/>
      <c r="C380" s="57" t="s">
        <v>360</v>
      </c>
      <c r="D380" s="70" t="s">
        <v>354</v>
      </c>
      <c r="E380" s="82" t="s">
        <v>796</v>
      </c>
      <c r="F380" s="57"/>
      <c r="G380" s="104" t="s">
        <v>1145</v>
      </c>
      <c r="H380" s="115"/>
      <c r="I380" s="115"/>
      <c r="J380" s="125"/>
    </row>
    <row r="381" spans="1:10" s="5" customFormat="1" ht="48">
      <c r="A381" s="19"/>
      <c r="B381" s="31"/>
      <c r="C381" s="57" t="s">
        <v>195</v>
      </c>
      <c r="D381" s="70" t="s">
        <v>354</v>
      </c>
      <c r="E381" s="82" t="s">
        <v>715</v>
      </c>
      <c r="F381" s="57"/>
      <c r="G381" s="104" t="s">
        <v>1145</v>
      </c>
      <c r="H381" s="115"/>
      <c r="I381" s="115"/>
      <c r="J381" s="125"/>
    </row>
    <row r="382" spans="1:10" s="5" customFormat="1" ht="36">
      <c r="A382" s="19"/>
      <c r="B382" s="31"/>
      <c r="C382" s="57" t="s">
        <v>1093</v>
      </c>
      <c r="D382" s="70" t="s">
        <v>354</v>
      </c>
      <c r="E382" s="82" t="s">
        <v>369</v>
      </c>
      <c r="F382" s="57"/>
      <c r="G382" s="104" t="s">
        <v>1145</v>
      </c>
      <c r="H382" s="115"/>
      <c r="I382" s="115"/>
      <c r="J382" s="125"/>
    </row>
    <row r="383" spans="1:10" s="5" customFormat="1" ht="36">
      <c r="A383" s="19"/>
      <c r="B383" s="31"/>
      <c r="C383" s="57" t="s">
        <v>1094</v>
      </c>
      <c r="D383" s="70" t="s">
        <v>354</v>
      </c>
      <c r="E383" s="57" t="s">
        <v>455</v>
      </c>
      <c r="F383" s="57"/>
      <c r="G383" s="104" t="s">
        <v>1145</v>
      </c>
      <c r="H383" s="115"/>
      <c r="I383" s="115"/>
      <c r="J383" s="125"/>
    </row>
    <row r="384" spans="1:10" s="5" customFormat="1" ht="48">
      <c r="A384" s="19"/>
      <c r="B384" s="31"/>
      <c r="C384" s="57" t="s">
        <v>943</v>
      </c>
      <c r="D384" s="70" t="s">
        <v>354</v>
      </c>
      <c r="E384" s="57" t="s">
        <v>691</v>
      </c>
      <c r="F384" s="57"/>
      <c r="G384" s="104" t="s">
        <v>1145</v>
      </c>
      <c r="H384" s="115"/>
      <c r="I384" s="115"/>
      <c r="J384" s="125"/>
    </row>
    <row r="385" spans="1:10" s="5" customFormat="1" ht="36">
      <c r="A385" s="19"/>
      <c r="B385" s="31"/>
      <c r="C385" s="57" t="s">
        <v>1193</v>
      </c>
      <c r="D385" s="70" t="s">
        <v>354</v>
      </c>
      <c r="E385" s="57" t="s">
        <v>191</v>
      </c>
      <c r="F385" s="57"/>
      <c r="G385" s="104" t="s">
        <v>1146</v>
      </c>
      <c r="H385" s="115"/>
      <c r="I385" s="115"/>
      <c r="J385" s="125"/>
    </row>
    <row r="386" spans="1:10" s="5" customFormat="1">
      <c r="A386" s="13"/>
      <c r="B386" s="30" t="s">
        <v>1095</v>
      </c>
      <c r="C386" s="59"/>
      <c r="D386" s="71"/>
      <c r="E386" s="88"/>
      <c r="F386" s="83"/>
      <c r="G386" s="108"/>
      <c r="H386" s="116"/>
      <c r="I386" s="120"/>
      <c r="J386" s="126"/>
    </row>
    <row r="387" spans="1:10" s="5" customFormat="1" ht="24">
      <c r="A387" s="13"/>
      <c r="B387" s="31"/>
      <c r="C387" s="57" t="s">
        <v>301</v>
      </c>
      <c r="D387" s="70" t="s">
        <v>488</v>
      </c>
      <c r="E387" s="57" t="s">
        <v>797</v>
      </c>
      <c r="F387" s="57"/>
      <c r="G387" s="104" t="s">
        <v>1145</v>
      </c>
      <c r="H387" s="115"/>
      <c r="I387" s="115"/>
      <c r="J387" s="125"/>
    </row>
    <row r="388" spans="1:10" s="5" customFormat="1" ht="36">
      <c r="A388" s="13"/>
      <c r="B388" s="31"/>
      <c r="C388" s="57" t="s">
        <v>783</v>
      </c>
      <c r="D388" s="70" t="s">
        <v>488</v>
      </c>
      <c r="E388" s="82" t="s">
        <v>51</v>
      </c>
      <c r="F388" s="57"/>
      <c r="G388" s="104" t="s">
        <v>1145</v>
      </c>
      <c r="H388" s="115"/>
      <c r="I388" s="115"/>
      <c r="J388" s="125"/>
    </row>
    <row r="389" spans="1:10" s="5" customFormat="1" ht="36">
      <c r="A389" s="13"/>
      <c r="B389" s="31"/>
      <c r="C389" s="57" t="s">
        <v>679</v>
      </c>
      <c r="D389" s="70" t="s">
        <v>488</v>
      </c>
      <c r="E389" s="82" t="s">
        <v>804</v>
      </c>
      <c r="F389" s="57"/>
      <c r="G389" s="104" t="s">
        <v>1146</v>
      </c>
      <c r="H389" s="115"/>
      <c r="I389" s="115"/>
      <c r="J389" s="125"/>
    </row>
    <row r="390" spans="1:10" s="5" customFormat="1" ht="36">
      <c r="A390" s="13"/>
      <c r="B390" s="31"/>
      <c r="C390" s="57" t="s">
        <v>784</v>
      </c>
      <c r="D390" s="70" t="s">
        <v>488</v>
      </c>
      <c r="E390" s="57" t="s">
        <v>805</v>
      </c>
      <c r="F390" s="57"/>
      <c r="G390" s="104" t="s">
        <v>1145</v>
      </c>
      <c r="H390" s="115"/>
      <c r="I390" s="115"/>
      <c r="J390" s="125"/>
    </row>
    <row r="391" spans="1:10" s="5" customFormat="1" ht="36">
      <c r="A391" s="13"/>
      <c r="B391" s="31"/>
      <c r="C391" s="57" t="s">
        <v>167</v>
      </c>
      <c r="D391" s="70" t="s">
        <v>488</v>
      </c>
      <c r="E391" s="57" t="s">
        <v>809</v>
      </c>
      <c r="F391" s="57"/>
      <c r="G391" s="104" t="s">
        <v>1146</v>
      </c>
      <c r="H391" s="115"/>
      <c r="I391" s="115"/>
      <c r="J391" s="125"/>
    </row>
    <row r="392" spans="1:10" s="5" customFormat="1">
      <c r="A392" s="13"/>
      <c r="B392" s="30" t="s">
        <v>651</v>
      </c>
      <c r="C392" s="59"/>
      <c r="D392" s="71"/>
      <c r="E392" s="88"/>
      <c r="F392" s="83"/>
      <c r="G392" s="108"/>
      <c r="H392" s="116"/>
      <c r="I392" s="120"/>
      <c r="J392" s="126"/>
    </row>
    <row r="393" spans="1:10" s="5" customFormat="1" ht="24">
      <c r="A393" s="13"/>
      <c r="B393" s="31"/>
      <c r="C393" s="57" t="s">
        <v>799</v>
      </c>
      <c r="D393" s="70" t="s">
        <v>77</v>
      </c>
      <c r="E393" s="57" t="s">
        <v>711</v>
      </c>
      <c r="F393" s="57"/>
      <c r="G393" s="104" t="s">
        <v>1145</v>
      </c>
      <c r="H393" s="115"/>
      <c r="I393" s="115"/>
      <c r="J393" s="125"/>
    </row>
    <row r="394" spans="1:10" s="5" customFormat="1" ht="36">
      <c r="A394" s="13"/>
      <c r="B394" s="31"/>
      <c r="C394" s="57" t="s">
        <v>803</v>
      </c>
      <c r="D394" s="70" t="s">
        <v>77</v>
      </c>
      <c r="E394" s="82" t="s">
        <v>810</v>
      </c>
      <c r="F394" s="57"/>
      <c r="G394" s="104" t="s">
        <v>1145</v>
      </c>
      <c r="H394" s="115"/>
      <c r="I394" s="115"/>
      <c r="J394" s="125"/>
    </row>
    <row r="395" spans="1:10" s="5" customFormat="1" ht="60">
      <c r="A395" s="13"/>
      <c r="B395" s="31"/>
      <c r="C395" s="57" t="s">
        <v>1224</v>
      </c>
      <c r="D395" s="70" t="s">
        <v>77</v>
      </c>
      <c r="E395" s="82" t="s">
        <v>109</v>
      </c>
      <c r="F395" s="57" t="s">
        <v>1131</v>
      </c>
      <c r="G395" s="104" t="s">
        <v>1145</v>
      </c>
      <c r="H395" s="115"/>
      <c r="I395" s="115"/>
      <c r="J395" s="125"/>
    </row>
    <row r="396" spans="1:10" s="5" customFormat="1" ht="24">
      <c r="A396" s="13"/>
      <c r="B396" s="31"/>
      <c r="C396" s="57" t="s">
        <v>627</v>
      </c>
      <c r="D396" s="70" t="s">
        <v>77</v>
      </c>
      <c r="E396" s="82" t="s">
        <v>556</v>
      </c>
      <c r="F396" s="57"/>
      <c r="G396" s="104" t="s">
        <v>1146</v>
      </c>
      <c r="H396" s="115"/>
      <c r="I396" s="115"/>
      <c r="J396" s="125"/>
    </row>
    <row r="397" spans="1:10" s="5" customFormat="1" ht="36">
      <c r="A397" s="13"/>
      <c r="B397" s="31"/>
      <c r="C397" s="57" t="s">
        <v>806</v>
      </c>
      <c r="D397" s="70" t="s">
        <v>77</v>
      </c>
      <c r="E397" s="82" t="s">
        <v>812</v>
      </c>
      <c r="F397" s="57"/>
      <c r="G397" s="104" t="s">
        <v>1145</v>
      </c>
      <c r="H397" s="115"/>
      <c r="I397" s="115"/>
      <c r="J397" s="125"/>
    </row>
    <row r="398" spans="1:10" s="5" customFormat="1" ht="24">
      <c r="A398" s="13"/>
      <c r="B398" s="31"/>
      <c r="C398" s="57" t="s">
        <v>808</v>
      </c>
      <c r="D398" s="70" t="s">
        <v>77</v>
      </c>
      <c r="E398" s="57" t="s">
        <v>814</v>
      </c>
      <c r="F398" s="57"/>
      <c r="G398" s="104" t="s">
        <v>1146</v>
      </c>
      <c r="H398" s="115"/>
      <c r="I398" s="115"/>
      <c r="J398" s="125"/>
    </row>
    <row r="399" spans="1:10" s="5" customFormat="1" ht="48">
      <c r="A399" s="13"/>
      <c r="B399" s="31"/>
      <c r="C399" s="57" t="s">
        <v>343</v>
      </c>
      <c r="D399" s="70" t="s">
        <v>77</v>
      </c>
      <c r="E399" s="57" t="s">
        <v>815</v>
      </c>
      <c r="F399" s="57"/>
      <c r="G399" s="104" t="s">
        <v>1145</v>
      </c>
      <c r="H399" s="115"/>
      <c r="I399" s="115"/>
      <c r="J399" s="125"/>
    </row>
    <row r="400" spans="1:10" s="5" customFormat="1" ht="24">
      <c r="A400" s="13"/>
      <c r="B400" s="31"/>
      <c r="C400" s="57" t="s">
        <v>1097</v>
      </c>
      <c r="D400" s="70" t="s">
        <v>77</v>
      </c>
      <c r="E400" s="57" t="s">
        <v>106</v>
      </c>
      <c r="F400" s="57"/>
      <c r="G400" s="104" t="s">
        <v>1145</v>
      </c>
      <c r="H400" s="115"/>
      <c r="I400" s="115"/>
      <c r="J400" s="125"/>
    </row>
    <row r="401" spans="1:10" s="5" customFormat="1" ht="36">
      <c r="A401" s="13"/>
      <c r="B401" s="31"/>
      <c r="C401" s="57" t="s">
        <v>355</v>
      </c>
      <c r="D401" s="70" t="s">
        <v>77</v>
      </c>
      <c r="E401" s="82" t="s">
        <v>18</v>
      </c>
      <c r="F401" s="57"/>
      <c r="G401" s="104" t="s">
        <v>1145</v>
      </c>
      <c r="H401" s="115"/>
      <c r="I401" s="115"/>
      <c r="J401" s="125"/>
    </row>
    <row r="402" spans="1:10" s="5" customFormat="1" ht="144">
      <c r="A402" s="13"/>
      <c r="B402" s="31"/>
      <c r="C402" s="57" t="s">
        <v>924</v>
      </c>
      <c r="D402" s="70" t="s">
        <v>77</v>
      </c>
      <c r="E402" s="82" t="s">
        <v>817</v>
      </c>
      <c r="F402" s="57" t="s">
        <v>1132</v>
      </c>
      <c r="G402" s="104" t="s">
        <v>1145</v>
      </c>
      <c r="H402" s="115"/>
      <c r="I402" s="115"/>
      <c r="J402" s="125"/>
    </row>
    <row r="403" spans="1:10" s="5" customFormat="1" ht="60">
      <c r="A403" s="14"/>
      <c r="B403" s="32"/>
      <c r="C403" s="57" t="s">
        <v>1072</v>
      </c>
      <c r="D403" s="70" t="s">
        <v>77</v>
      </c>
      <c r="E403" s="82" t="s">
        <v>819</v>
      </c>
      <c r="F403" s="57" t="s">
        <v>822</v>
      </c>
      <c r="G403" s="104" t="s">
        <v>1145</v>
      </c>
      <c r="H403" s="115"/>
      <c r="I403" s="115"/>
      <c r="J403" s="125"/>
    </row>
    <row r="404" spans="1:10" s="5" customFormat="1" ht="36">
      <c r="A404" s="14"/>
      <c r="B404" s="32"/>
      <c r="C404" s="57" t="s">
        <v>1098</v>
      </c>
      <c r="D404" s="70" t="s">
        <v>77</v>
      </c>
      <c r="E404" s="82" t="s">
        <v>813</v>
      </c>
      <c r="F404" s="57"/>
      <c r="G404" s="104" t="s">
        <v>1145</v>
      </c>
      <c r="H404" s="115"/>
      <c r="I404" s="115"/>
      <c r="J404" s="125"/>
    </row>
    <row r="405" spans="1:10" s="5" customFormat="1" ht="36">
      <c r="A405" s="14"/>
      <c r="B405" s="32"/>
      <c r="C405" s="57" t="s">
        <v>1099</v>
      </c>
      <c r="D405" s="70" t="s">
        <v>77</v>
      </c>
      <c r="E405" s="82" t="s">
        <v>294</v>
      </c>
      <c r="F405" s="57"/>
      <c r="G405" s="104" t="s">
        <v>1145</v>
      </c>
      <c r="H405" s="115"/>
      <c r="I405" s="115"/>
      <c r="J405" s="125"/>
    </row>
    <row r="406" spans="1:10" s="5" customFormat="1" ht="36">
      <c r="A406" s="13"/>
      <c r="B406" s="31"/>
      <c r="C406" s="57" t="s">
        <v>485</v>
      </c>
      <c r="D406" s="70" t="s">
        <v>824</v>
      </c>
      <c r="E406" s="57" t="s">
        <v>825</v>
      </c>
      <c r="F406" s="57"/>
      <c r="G406" s="104" t="s">
        <v>1145</v>
      </c>
      <c r="H406" s="115"/>
      <c r="I406" s="115"/>
      <c r="J406" s="125"/>
    </row>
    <row r="407" spans="1:10" s="5" customFormat="1" ht="36">
      <c r="A407" s="13"/>
      <c r="B407" s="36"/>
      <c r="C407" s="57" t="s">
        <v>1100</v>
      </c>
      <c r="D407" s="70" t="s">
        <v>824</v>
      </c>
      <c r="E407" s="57" t="s">
        <v>1082</v>
      </c>
      <c r="F407" s="57"/>
      <c r="G407" s="104" t="s">
        <v>1145</v>
      </c>
      <c r="H407" s="115"/>
      <c r="I407" s="115"/>
      <c r="J407" s="125"/>
    </row>
    <row r="408" spans="1:10" s="8" customFormat="1">
      <c r="A408" s="21" t="s">
        <v>826</v>
      </c>
      <c r="B408" s="48"/>
      <c r="C408" s="65"/>
      <c r="D408" s="71"/>
      <c r="E408" s="88"/>
      <c r="F408" s="83"/>
      <c r="G408" s="108"/>
      <c r="H408" s="116"/>
      <c r="I408" s="120"/>
      <c r="J408" s="126"/>
    </row>
    <row r="409" spans="1:10" s="8" customFormat="1">
      <c r="A409" s="22"/>
      <c r="B409" s="49" t="s">
        <v>19</v>
      </c>
      <c r="C409" s="66"/>
      <c r="D409" s="71"/>
      <c r="E409" s="88"/>
      <c r="F409" s="83"/>
      <c r="G409" s="108"/>
      <c r="H409" s="116"/>
      <c r="I409" s="120"/>
      <c r="J409" s="126"/>
    </row>
    <row r="410" spans="1:10" s="5" customFormat="1" ht="36">
      <c r="A410" s="14"/>
      <c r="B410" s="32"/>
      <c r="C410" s="57" t="s">
        <v>828</v>
      </c>
      <c r="D410" s="70" t="s">
        <v>827</v>
      </c>
      <c r="E410" s="82" t="s">
        <v>767</v>
      </c>
      <c r="F410" s="74"/>
      <c r="G410" s="104" t="s">
        <v>1145</v>
      </c>
      <c r="H410" s="115"/>
      <c r="I410" s="115"/>
      <c r="J410" s="125"/>
    </row>
    <row r="411" spans="1:10" s="5" customFormat="1" ht="108">
      <c r="A411" s="14"/>
      <c r="B411" s="32"/>
      <c r="C411" s="57" t="s">
        <v>611</v>
      </c>
      <c r="D411" s="70" t="s">
        <v>827</v>
      </c>
      <c r="E411" s="82" t="s">
        <v>576</v>
      </c>
      <c r="F411" s="82" t="s">
        <v>875</v>
      </c>
      <c r="G411" s="104" t="s">
        <v>1145</v>
      </c>
      <c r="H411" s="115"/>
      <c r="I411" s="115"/>
      <c r="J411" s="125"/>
    </row>
    <row r="412" spans="1:10" s="5" customFormat="1" ht="36">
      <c r="A412" s="14"/>
      <c r="B412" s="32"/>
      <c r="C412" s="57" t="s">
        <v>1225</v>
      </c>
      <c r="D412" s="70" t="s">
        <v>827</v>
      </c>
      <c r="E412" s="82" t="s">
        <v>829</v>
      </c>
      <c r="F412" s="82"/>
      <c r="G412" s="104" t="s">
        <v>1145</v>
      </c>
      <c r="H412" s="115"/>
      <c r="I412" s="115"/>
      <c r="J412" s="125"/>
    </row>
    <row r="413" spans="1:10" s="5" customFormat="1" ht="24">
      <c r="A413" s="14"/>
      <c r="B413" s="32"/>
      <c r="C413" s="57" t="s">
        <v>536</v>
      </c>
      <c r="D413" s="70" t="s">
        <v>827</v>
      </c>
      <c r="E413" s="82" t="s">
        <v>601</v>
      </c>
      <c r="F413" s="82"/>
      <c r="G413" s="104" t="s">
        <v>1145</v>
      </c>
      <c r="H413" s="115"/>
      <c r="I413" s="115"/>
      <c r="J413" s="125"/>
    </row>
    <row r="414" spans="1:10" s="5" customFormat="1" ht="24">
      <c r="A414" s="14"/>
      <c r="B414" s="32"/>
      <c r="C414" s="57" t="s">
        <v>831</v>
      </c>
      <c r="D414" s="70" t="s">
        <v>827</v>
      </c>
      <c r="E414" s="82" t="s">
        <v>683</v>
      </c>
      <c r="F414" s="82"/>
      <c r="G414" s="104" t="s">
        <v>1145</v>
      </c>
      <c r="H414" s="115"/>
      <c r="I414" s="115"/>
      <c r="J414" s="125"/>
    </row>
    <row r="415" spans="1:10" s="5" customFormat="1" ht="24">
      <c r="A415" s="14"/>
      <c r="B415" s="32"/>
      <c r="C415" s="57" t="s">
        <v>263</v>
      </c>
      <c r="D415" s="70" t="s">
        <v>827</v>
      </c>
      <c r="E415" s="82" t="s">
        <v>816</v>
      </c>
      <c r="F415" s="82"/>
      <c r="G415" s="104" t="s">
        <v>1145</v>
      </c>
      <c r="H415" s="115"/>
      <c r="I415" s="115"/>
      <c r="J415" s="125"/>
    </row>
    <row r="416" spans="1:10" s="5" customFormat="1" ht="36">
      <c r="A416" s="14"/>
      <c r="B416" s="32"/>
      <c r="C416" s="57" t="s">
        <v>833</v>
      </c>
      <c r="D416" s="70" t="s">
        <v>827</v>
      </c>
      <c r="E416" s="82" t="s">
        <v>834</v>
      </c>
      <c r="F416" s="82"/>
      <c r="G416" s="104" t="s">
        <v>1145</v>
      </c>
      <c r="H416" s="115"/>
      <c r="I416" s="115"/>
      <c r="J416" s="125"/>
    </row>
    <row r="417" spans="1:10" s="5" customFormat="1" ht="36">
      <c r="A417" s="14"/>
      <c r="B417" s="32"/>
      <c r="C417" s="57" t="s">
        <v>832</v>
      </c>
      <c r="D417" s="70" t="s">
        <v>827</v>
      </c>
      <c r="E417" s="82" t="s">
        <v>836</v>
      </c>
      <c r="F417" s="82"/>
      <c r="G417" s="104" t="s">
        <v>1145</v>
      </c>
      <c r="H417" s="115"/>
      <c r="I417" s="115"/>
      <c r="J417" s="125"/>
    </row>
    <row r="418" spans="1:10" s="5" customFormat="1" ht="36">
      <c r="A418" s="14"/>
      <c r="B418" s="32"/>
      <c r="C418" s="57" t="s">
        <v>619</v>
      </c>
      <c r="D418" s="70" t="s">
        <v>827</v>
      </c>
      <c r="E418" s="82" t="s">
        <v>1075</v>
      </c>
      <c r="F418" s="82"/>
      <c r="G418" s="104" t="s">
        <v>1145</v>
      </c>
      <c r="H418" s="115"/>
      <c r="I418" s="115"/>
      <c r="J418" s="125"/>
    </row>
    <row r="419" spans="1:10" s="5" customFormat="1" ht="48">
      <c r="A419" s="14"/>
      <c r="B419" s="32"/>
      <c r="C419" s="57" t="s">
        <v>655</v>
      </c>
      <c r="D419" s="70" t="s">
        <v>827</v>
      </c>
      <c r="E419" s="82" t="s">
        <v>1055</v>
      </c>
      <c r="F419" s="82"/>
      <c r="G419" s="104" t="s">
        <v>1145</v>
      </c>
      <c r="H419" s="115"/>
      <c r="I419" s="115"/>
      <c r="J419" s="125"/>
    </row>
    <row r="420" spans="1:10" s="5" customFormat="1" ht="36">
      <c r="A420" s="14"/>
      <c r="B420" s="32"/>
      <c r="C420" s="57" t="s">
        <v>776</v>
      </c>
      <c r="D420" s="70" t="s">
        <v>827</v>
      </c>
      <c r="E420" s="82" t="s">
        <v>102</v>
      </c>
      <c r="F420" s="82" t="s">
        <v>839</v>
      </c>
      <c r="G420" s="104" t="s">
        <v>1145</v>
      </c>
      <c r="H420" s="115"/>
      <c r="I420" s="115"/>
      <c r="J420" s="125"/>
    </row>
    <row r="421" spans="1:10" s="5" customFormat="1" ht="24">
      <c r="A421" s="14"/>
      <c r="B421" s="32"/>
      <c r="C421" s="57" t="s">
        <v>837</v>
      </c>
      <c r="D421" s="70" t="s">
        <v>827</v>
      </c>
      <c r="E421" s="82" t="s">
        <v>841</v>
      </c>
      <c r="F421" s="82"/>
      <c r="G421" s="104" t="s">
        <v>1145</v>
      </c>
      <c r="H421" s="115"/>
      <c r="I421" s="115"/>
      <c r="J421" s="125"/>
    </row>
    <row r="422" spans="1:10" s="5" customFormat="1" ht="24.6" customHeight="1">
      <c r="A422" s="14"/>
      <c r="B422" s="32"/>
      <c r="C422" s="57" t="s">
        <v>393</v>
      </c>
      <c r="D422" s="70" t="s">
        <v>827</v>
      </c>
      <c r="E422" s="82" t="s">
        <v>649</v>
      </c>
      <c r="F422" s="82"/>
      <c r="G422" s="104" t="s">
        <v>1145</v>
      </c>
      <c r="H422" s="115"/>
      <c r="I422" s="115"/>
      <c r="J422" s="125"/>
    </row>
    <row r="423" spans="1:10" s="5" customFormat="1" ht="36">
      <c r="A423" s="14"/>
      <c r="B423" s="32"/>
      <c r="C423" s="57" t="s">
        <v>97</v>
      </c>
      <c r="D423" s="70" t="s">
        <v>827</v>
      </c>
      <c r="E423" s="82" t="s">
        <v>363</v>
      </c>
      <c r="F423" s="82" t="s">
        <v>1128</v>
      </c>
      <c r="G423" s="104" t="s">
        <v>1146</v>
      </c>
      <c r="H423" s="115"/>
      <c r="I423" s="115"/>
      <c r="J423" s="125"/>
    </row>
    <row r="424" spans="1:10" s="5" customFormat="1" ht="36">
      <c r="A424" s="14"/>
      <c r="B424" s="32"/>
      <c r="C424" s="57" t="s">
        <v>842</v>
      </c>
      <c r="D424" s="70" t="s">
        <v>827</v>
      </c>
      <c r="E424" s="82" t="s">
        <v>844</v>
      </c>
      <c r="F424" s="82"/>
      <c r="G424" s="104" t="s">
        <v>1146</v>
      </c>
      <c r="H424" s="115"/>
      <c r="I424" s="115"/>
      <c r="J424" s="125"/>
    </row>
    <row r="425" spans="1:10" s="5" customFormat="1" ht="24">
      <c r="A425" s="14"/>
      <c r="B425" s="32"/>
      <c r="C425" s="57" t="s">
        <v>1226</v>
      </c>
      <c r="D425" s="70" t="s">
        <v>827</v>
      </c>
      <c r="E425" s="82" t="s">
        <v>848</v>
      </c>
      <c r="F425" s="82"/>
      <c r="G425" s="104" t="s">
        <v>1145</v>
      </c>
      <c r="H425" s="115"/>
      <c r="I425" s="115"/>
      <c r="J425" s="125"/>
    </row>
    <row r="426" spans="1:10" s="5" customFormat="1" ht="24">
      <c r="A426" s="14"/>
      <c r="B426" s="32"/>
      <c r="C426" s="57" t="s">
        <v>138</v>
      </c>
      <c r="D426" s="70" t="s">
        <v>827</v>
      </c>
      <c r="E426" s="82" t="s">
        <v>849</v>
      </c>
      <c r="F426" s="82"/>
      <c r="G426" s="104" t="s">
        <v>1145</v>
      </c>
      <c r="H426" s="115"/>
      <c r="I426" s="115"/>
      <c r="J426" s="125"/>
    </row>
    <row r="427" spans="1:10" s="5" customFormat="1" ht="36">
      <c r="A427" s="14"/>
      <c r="B427" s="32"/>
      <c r="C427" s="57" t="s">
        <v>847</v>
      </c>
      <c r="D427" s="70" t="s">
        <v>853</v>
      </c>
      <c r="E427" s="82" t="s">
        <v>854</v>
      </c>
      <c r="F427" s="82"/>
      <c r="G427" s="104" t="s">
        <v>1145</v>
      </c>
      <c r="H427" s="115"/>
      <c r="I427" s="115"/>
      <c r="J427" s="125"/>
    </row>
    <row r="428" spans="1:10" s="5" customFormat="1" ht="48">
      <c r="A428" s="14"/>
      <c r="B428" s="32"/>
      <c r="C428" s="57" t="s">
        <v>713</v>
      </c>
      <c r="D428" s="70" t="s">
        <v>853</v>
      </c>
      <c r="E428" s="82" t="s">
        <v>377</v>
      </c>
      <c r="F428" s="82"/>
      <c r="G428" s="104" t="s">
        <v>1145</v>
      </c>
      <c r="H428" s="115"/>
      <c r="I428" s="115"/>
      <c r="J428" s="125"/>
    </row>
    <row r="429" spans="1:10" s="5" customFormat="1" ht="24">
      <c r="A429" s="14"/>
      <c r="B429" s="32"/>
      <c r="C429" s="57" t="s">
        <v>851</v>
      </c>
      <c r="D429" s="70" t="s">
        <v>853</v>
      </c>
      <c r="E429" s="82" t="s">
        <v>1076</v>
      </c>
      <c r="F429" s="82"/>
      <c r="G429" s="104" t="s">
        <v>1146</v>
      </c>
      <c r="H429" s="115"/>
      <c r="I429" s="115"/>
      <c r="J429" s="125"/>
    </row>
    <row r="430" spans="1:10" s="5" customFormat="1" ht="36">
      <c r="A430" s="14"/>
      <c r="B430" s="32"/>
      <c r="C430" s="57" t="s">
        <v>147</v>
      </c>
      <c r="D430" s="70" t="s">
        <v>853</v>
      </c>
      <c r="E430" s="82" t="s">
        <v>557</v>
      </c>
      <c r="F430" s="82" t="s">
        <v>858</v>
      </c>
      <c r="G430" s="104" t="s">
        <v>1145</v>
      </c>
      <c r="H430" s="115"/>
      <c r="I430" s="115"/>
      <c r="J430" s="125"/>
    </row>
    <row r="431" spans="1:10" s="5" customFormat="1" ht="24">
      <c r="A431" s="14"/>
      <c r="B431" s="32"/>
      <c r="C431" s="57" t="s">
        <v>751</v>
      </c>
      <c r="D431" s="70" t="s">
        <v>853</v>
      </c>
      <c r="E431" s="82" t="s">
        <v>414</v>
      </c>
      <c r="F431" s="82"/>
      <c r="G431" s="104" t="s">
        <v>1146</v>
      </c>
      <c r="H431" s="115"/>
      <c r="I431" s="115"/>
      <c r="J431" s="125"/>
    </row>
    <row r="432" spans="1:10" s="5" customFormat="1" ht="24">
      <c r="A432" s="14"/>
      <c r="B432" s="32"/>
      <c r="C432" s="57" t="s">
        <v>855</v>
      </c>
      <c r="D432" s="70" t="s">
        <v>853</v>
      </c>
      <c r="E432" s="82" t="s">
        <v>860</v>
      </c>
      <c r="F432" s="82"/>
      <c r="G432" s="104" t="s">
        <v>1146</v>
      </c>
      <c r="H432" s="115"/>
      <c r="I432" s="115"/>
      <c r="J432" s="125"/>
    </row>
    <row r="433" spans="1:10" s="5" customFormat="1" ht="24">
      <c r="A433" s="14"/>
      <c r="B433" s="32"/>
      <c r="C433" s="57" t="s">
        <v>1227</v>
      </c>
      <c r="D433" s="70" t="s">
        <v>853</v>
      </c>
      <c r="E433" s="82" t="s">
        <v>861</v>
      </c>
      <c r="F433" s="82"/>
      <c r="G433" s="104" t="s">
        <v>1145</v>
      </c>
      <c r="H433" s="115"/>
      <c r="I433" s="115"/>
      <c r="J433" s="125"/>
    </row>
    <row r="434" spans="1:10" s="5" customFormat="1" ht="36">
      <c r="A434" s="14"/>
      <c r="B434" s="32"/>
      <c r="C434" s="57" t="s">
        <v>1228</v>
      </c>
      <c r="D434" s="70" t="s">
        <v>853</v>
      </c>
      <c r="E434" s="82" t="s">
        <v>864</v>
      </c>
      <c r="F434" s="82"/>
      <c r="G434" s="104" t="s">
        <v>1145</v>
      </c>
      <c r="H434" s="115"/>
      <c r="I434" s="115"/>
      <c r="J434" s="125"/>
    </row>
    <row r="435" spans="1:10" s="5" customFormat="1" ht="24">
      <c r="A435" s="14"/>
      <c r="B435" s="32"/>
      <c r="C435" s="57" t="s">
        <v>857</v>
      </c>
      <c r="D435" s="70" t="s">
        <v>853</v>
      </c>
      <c r="E435" s="82" t="s">
        <v>866</v>
      </c>
      <c r="F435" s="82"/>
      <c r="G435" s="104" t="s">
        <v>1146</v>
      </c>
      <c r="H435" s="115"/>
      <c r="I435" s="115"/>
      <c r="J435" s="125"/>
    </row>
    <row r="436" spans="1:10" s="5" customFormat="1" ht="36">
      <c r="A436" s="14"/>
      <c r="B436" s="32"/>
      <c r="C436" s="57" t="s">
        <v>1229</v>
      </c>
      <c r="D436" s="70" t="s">
        <v>853</v>
      </c>
      <c r="E436" s="82" t="s">
        <v>868</v>
      </c>
      <c r="F436" s="82"/>
      <c r="G436" s="104" t="s">
        <v>1145</v>
      </c>
      <c r="H436" s="115"/>
      <c r="I436" s="115"/>
      <c r="J436" s="125"/>
    </row>
    <row r="437" spans="1:10" s="5" customFormat="1" ht="24">
      <c r="A437" s="14"/>
      <c r="B437" s="32"/>
      <c r="C437" s="57" t="s">
        <v>1230</v>
      </c>
      <c r="D437" s="70" t="s">
        <v>853</v>
      </c>
      <c r="E437" s="82" t="s">
        <v>869</v>
      </c>
      <c r="F437" s="82"/>
      <c r="G437" s="104" t="s">
        <v>1145</v>
      </c>
      <c r="H437" s="115"/>
      <c r="I437" s="115"/>
      <c r="J437" s="125"/>
    </row>
    <row r="438" spans="1:10" s="5" customFormat="1" ht="48">
      <c r="A438" s="14"/>
      <c r="B438" s="32"/>
      <c r="C438" s="57" t="s">
        <v>34</v>
      </c>
      <c r="D438" s="70" t="s">
        <v>853</v>
      </c>
      <c r="E438" s="82" t="s">
        <v>1083</v>
      </c>
      <c r="F438" s="82" t="s">
        <v>871</v>
      </c>
      <c r="G438" s="104" t="s">
        <v>1146</v>
      </c>
      <c r="H438" s="115"/>
      <c r="I438" s="115"/>
      <c r="J438" s="125"/>
    </row>
    <row r="439" spans="1:10" s="5" customFormat="1" ht="24">
      <c r="A439" s="14"/>
      <c r="B439" s="32"/>
      <c r="C439" s="57" t="s">
        <v>862</v>
      </c>
      <c r="D439" s="70" t="s">
        <v>872</v>
      </c>
      <c r="E439" s="82" t="s">
        <v>873</v>
      </c>
      <c r="F439" s="82"/>
      <c r="G439" s="104" t="s">
        <v>1145</v>
      </c>
      <c r="H439" s="115"/>
      <c r="I439" s="115"/>
      <c r="J439" s="125"/>
    </row>
    <row r="440" spans="1:10" s="5" customFormat="1" ht="132">
      <c r="A440" s="14"/>
      <c r="B440" s="32"/>
      <c r="C440" s="57" t="s">
        <v>863</v>
      </c>
      <c r="D440" s="70" t="s">
        <v>872</v>
      </c>
      <c r="E440" s="82" t="s">
        <v>876</v>
      </c>
      <c r="F440" s="82"/>
      <c r="G440" s="104" t="s">
        <v>1145</v>
      </c>
      <c r="H440" s="115"/>
      <c r="I440" s="115"/>
      <c r="J440" s="125"/>
    </row>
    <row r="441" spans="1:10" s="5" customFormat="1" ht="24">
      <c r="A441" s="14"/>
      <c r="B441" s="32"/>
      <c r="C441" s="57" t="s">
        <v>865</v>
      </c>
      <c r="D441" s="70" t="s">
        <v>872</v>
      </c>
      <c r="E441" s="82" t="s">
        <v>879</v>
      </c>
      <c r="F441" s="82"/>
      <c r="G441" s="104" t="s">
        <v>1146</v>
      </c>
      <c r="H441" s="115"/>
      <c r="I441" s="115"/>
      <c r="J441" s="125"/>
    </row>
    <row r="442" spans="1:10" s="5" customFormat="1" ht="36">
      <c r="A442" s="14"/>
      <c r="B442" s="32"/>
      <c r="C442" s="57" t="s">
        <v>867</v>
      </c>
      <c r="D442" s="70" t="s">
        <v>872</v>
      </c>
      <c r="E442" s="82" t="s">
        <v>881</v>
      </c>
      <c r="F442" s="82"/>
      <c r="G442" s="104" t="s">
        <v>1145</v>
      </c>
      <c r="H442" s="115"/>
      <c r="I442" s="115"/>
      <c r="J442" s="125"/>
    </row>
    <row r="443" spans="1:10" s="5" customFormat="1" ht="36">
      <c r="A443" s="14"/>
      <c r="B443" s="32"/>
      <c r="C443" s="57" t="s">
        <v>99</v>
      </c>
      <c r="D443" s="70" t="s">
        <v>872</v>
      </c>
      <c r="E443" s="82" t="s">
        <v>759</v>
      </c>
      <c r="F443" s="82"/>
      <c r="G443" s="104" t="s">
        <v>1145</v>
      </c>
      <c r="H443" s="115"/>
      <c r="I443" s="115"/>
      <c r="J443" s="125"/>
    </row>
    <row r="444" spans="1:10" s="5" customFormat="1" ht="24">
      <c r="A444" s="14"/>
      <c r="B444" s="32"/>
      <c r="C444" s="57" t="s">
        <v>132</v>
      </c>
      <c r="D444" s="70" t="s">
        <v>872</v>
      </c>
      <c r="E444" s="82" t="s">
        <v>883</v>
      </c>
      <c r="F444" s="82"/>
      <c r="G444" s="104" t="s">
        <v>1145</v>
      </c>
      <c r="H444" s="115"/>
      <c r="I444" s="115"/>
      <c r="J444" s="125"/>
    </row>
    <row r="445" spans="1:10" s="5" customFormat="1" ht="36">
      <c r="A445" s="14"/>
      <c r="B445" s="32"/>
      <c r="C445" s="57" t="s">
        <v>702</v>
      </c>
      <c r="D445" s="70" t="s">
        <v>454</v>
      </c>
      <c r="E445" s="82" t="s">
        <v>884</v>
      </c>
      <c r="F445" s="82"/>
      <c r="G445" s="104" t="s">
        <v>1145</v>
      </c>
      <c r="H445" s="115"/>
      <c r="I445" s="115"/>
      <c r="J445" s="125"/>
    </row>
    <row r="446" spans="1:10" s="5" customFormat="1" ht="48">
      <c r="A446" s="14"/>
      <c r="B446" s="32"/>
      <c r="C446" s="57" t="s">
        <v>874</v>
      </c>
      <c r="D446" s="70" t="s">
        <v>454</v>
      </c>
      <c r="E446" s="82" t="s">
        <v>885</v>
      </c>
      <c r="F446" s="82"/>
      <c r="G446" s="104" t="s">
        <v>1145</v>
      </c>
      <c r="H446" s="115"/>
      <c r="I446" s="115"/>
      <c r="J446" s="125"/>
    </row>
    <row r="447" spans="1:10" s="5" customFormat="1" ht="48">
      <c r="A447" s="14"/>
      <c r="B447" s="50"/>
      <c r="C447" s="57" t="s">
        <v>877</v>
      </c>
      <c r="D447" s="70" t="s">
        <v>454</v>
      </c>
      <c r="E447" s="82" t="s">
        <v>886</v>
      </c>
      <c r="F447" s="82"/>
      <c r="G447" s="104" t="s">
        <v>1145</v>
      </c>
      <c r="H447" s="115"/>
      <c r="I447" s="115"/>
      <c r="J447" s="125"/>
    </row>
    <row r="448" spans="1:10" s="5" customFormat="1" ht="48">
      <c r="A448" s="14"/>
      <c r="B448" s="50"/>
      <c r="C448" s="57" t="s">
        <v>422</v>
      </c>
      <c r="D448" s="70" t="s">
        <v>454</v>
      </c>
      <c r="E448" s="82" t="s">
        <v>236</v>
      </c>
      <c r="F448" s="82" t="s">
        <v>887</v>
      </c>
      <c r="G448" s="104" t="s">
        <v>1145</v>
      </c>
      <c r="H448" s="115"/>
      <c r="I448" s="115"/>
      <c r="J448" s="125"/>
    </row>
    <row r="449" spans="1:10" s="5" customFormat="1" ht="132">
      <c r="A449" s="14"/>
      <c r="B449" s="51"/>
      <c r="C449" s="57" t="s">
        <v>882</v>
      </c>
      <c r="D449" s="70" t="s">
        <v>454</v>
      </c>
      <c r="E449" s="82" t="s">
        <v>888</v>
      </c>
      <c r="F449" s="82" t="s">
        <v>1133</v>
      </c>
      <c r="G449" s="104" t="s">
        <v>1145</v>
      </c>
      <c r="H449" s="115"/>
      <c r="I449" s="115"/>
      <c r="J449" s="125"/>
    </row>
    <row r="450" spans="1:10" s="8" customFormat="1">
      <c r="A450" s="21" t="s">
        <v>291</v>
      </c>
      <c r="B450" s="48"/>
      <c r="C450" s="65"/>
      <c r="D450" s="71"/>
      <c r="E450" s="88"/>
      <c r="F450" s="83"/>
      <c r="G450" s="108"/>
      <c r="H450" s="116"/>
      <c r="I450" s="120"/>
      <c r="J450" s="126"/>
    </row>
    <row r="451" spans="1:10" s="8" customFormat="1">
      <c r="A451" s="22"/>
      <c r="B451" s="49" t="s">
        <v>889</v>
      </c>
      <c r="C451" s="67"/>
      <c r="D451" s="71"/>
      <c r="E451" s="88"/>
      <c r="F451" s="83"/>
      <c r="G451" s="108"/>
      <c r="H451" s="116"/>
      <c r="I451" s="120"/>
      <c r="J451" s="126"/>
    </row>
    <row r="452" spans="1:10" s="5" customFormat="1" ht="60">
      <c r="A452" s="14"/>
      <c r="B452" s="32"/>
      <c r="C452" s="57" t="s">
        <v>507</v>
      </c>
      <c r="D452" s="70" t="s">
        <v>891</v>
      </c>
      <c r="E452" s="82" t="s">
        <v>890</v>
      </c>
      <c r="F452" s="82"/>
      <c r="G452" s="104" t="s">
        <v>1146</v>
      </c>
      <c r="H452" s="115"/>
      <c r="I452" s="115"/>
      <c r="J452" s="125"/>
    </row>
    <row r="453" spans="1:10" s="5" customFormat="1" ht="36">
      <c r="A453" s="14"/>
      <c r="B453" s="32"/>
      <c r="C453" s="57" t="s">
        <v>893</v>
      </c>
      <c r="D453" s="70" t="s">
        <v>891</v>
      </c>
      <c r="E453" s="82" t="s">
        <v>608</v>
      </c>
      <c r="F453" s="82"/>
      <c r="G453" s="104" t="s">
        <v>1145</v>
      </c>
      <c r="H453" s="115"/>
      <c r="I453" s="115"/>
      <c r="J453" s="125"/>
    </row>
    <row r="454" spans="1:10" s="5" customFormat="1" ht="36">
      <c r="A454" s="14"/>
      <c r="B454" s="32"/>
      <c r="C454" s="57" t="s">
        <v>894</v>
      </c>
      <c r="D454" s="70" t="s">
        <v>891</v>
      </c>
      <c r="E454" s="82" t="s">
        <v>747</v>
      </c>
      <c r="F454" s="82"/>
      <c r="G454" s="104" t="s">
        <v>1145</v>
      </c>
      <c r="H454" s="115"/>
      <c r="I454" s="115"/>
      <c r="J454" s="125"/>
    </row>
    <row r="455" spans="1:10" s="5" customFormat="1" ht="36">
      <c r="A455" s="14"/>
      <c r="B455" s="32"/>
      <c r="C455" s="57" t="s">
        <v>895</v>
      </c>
      <c r="D455" s="70" t="s">
        <v>891</v>
      </c>
      <c r="E455" s="82" t="s">
        <v>49</v>
      </c>
      <c r="F455" s="82"/>
      <c r="G455" s="104" t="s">
        <v>1146</v>
      </c>
      <c r="H455" s="115"/>
      <c r="I455" s="115"/>
      <c r="J455" s="125"/>
    </row>
    <row r="456" spans="1:10" s="5" customFormat="1" ht="24">
      <c r="A456" s="14"/>
      <c r="B456" s="32"/>
      <c r="C456" s="57" t="s">
        <v>896</v>
      </c>
      <c r="D456" s="70" t="s">
        <v>891</v>
      </c>
      <c r="E456" s="82" t="s">
        <v>898</v>
      </c>
      <c r="F456" s="82"/>
      <c r="G456" s="104" t="s">
        <v>1145</v>
      </c>
      <c r="H456" s="115"/>
      <c r="I456" s="115"/>
      <c r="J456" s="125"/>
    </row>
    <row r="457" spans="1:10" s="5" customFormat="1" ht="36">
      <c r="A457" s="14"/>
      <c r="B457" s="32"/>
      <c r="C457" s="57" t="s">
        <v>1231</v>
      </c>
      <c r="D457" s="70" t="s">
        <v>273</v>
      </c>
      <c r="E457" s="82" t="s">
        <v>838</v>
      </c>
      <c r="F457" s="82"/>
      <c r="G457" s="104" t="s">
        <v>1145</v>
      </c>
      <c r="H457" s="115"/>
      <c r="I457" s="115"/>
      <c r="J457" s="125"/>
    </row>
    <row r="458" spans="1:10" s="5" customFormat="1" ht="24">
      <c r="A458" s="14"/>
      <c r="B458" s="32"/>
      <c r="C458" s="57" t="s">
        <v>899</v>
      </c>
      <c r="D458" s="70" t="s">
        <v>273</v>
      </c>
      <c r="E458" s="82" t="s">
        <v>818</v>
      </c>
      <c r="F458" s="82"/>
      <c r="G458" s="104" t="s">
        <v>1145</v>
      </c>
      <c r="H458" s="115"/>
      <c r="I458" s="115"/>
      <c r="J458" s="125"/>
    </row>
    <row r="459" spans="1:10" s="5" customFormat="1" ht="36">
      <c r="A459" s="14"/>
      <c r="B459" s="32"/>
      <c r="C459" s="57" t="s">
        <v>901</v>
      </c>
      <c r="D459" s="70" t="s">
        <v>903</v>
      </c>
      <c r="E459" s="82" t="s">
        <v>235</v>
      </c>
      <c r="F459" s="82"/>
      <c r="G459" s="104" t="s">
        <v>1145</v>
      </c>
      <c r="H459" s="115"/>
      <c r="I459" s="115"/>
      <c r="J459" s="125"/>
    </row>
    <row r="460" spans="1:10" s="5" customFormat="1" ht="24">
      <c r="A460" s="14"/>
      <c r="B460" s="32"/>
      <c r="C460" s="57" t="s">
        <v>284</v>
      </c>
      <c r="D460" s="70" t="s">
        <v>903</v>
      </c>
      <c r="E460" s="82" t="s">
        <v>299</v>
      </c>
      <c r="F460" s="82"/>
      <c r="G460" s="104" t="s">
        <v>1146</v>
      </c>
      <c r="H460" s="115"/>
      <c r="I460" s="115"/>
      <c r="J460" s="125"/>
    </row>
    <row r="461" spans="1:10" s="5" customFormat="1" ht="24">
      <c r="A461" s="14"/>
      <c r="B461" s="32"/>
      <c r="C461" s="57" t="s">
        <v>905</v>
      </c>
      <c r="D461" s="70" t="s">
        <v>903</v>
      </c>
      <c r="E461" s="82" t="s">
        <v>907</v>
      </c>
      <c r="F461" s="82"/>
      <c r="G461" s="104" t="s">
        <v>1145</v>
      </c>
      <c r="H461" s="115"/>
      <c r="I461" s="115"/>
      <c r="J461" s="125"/>
    </row>
    <row r="462" spans="1:10" s="5" customFormat="1" ht="156">
      <c r="A462" s="14"/>
      <c r="B462" s="32"/>
      <c r="C462" s="57" t="s">
        <v>1232</v>
      </c>
      <c r="D462" s="70" t="s">
        <v>903</v>
      </c>
      <c r="E462" s="82" t="s">
        <v>787</v>
      </c>
      <c r="F462" s="82" t="s">
        <v>1032</v>
      </c>
      <c r="G462" s="104" t="s">
        <v>1145</v>
      </c>
      <c r="H462" s="115"/>
      <c r="I462" s="115"/>
      <c r="J462" s="125"/>
    </row>
    <row r="463" spans="1:10" s="5" customFormat="1" ht="36">
      <c r="A463" s="14"/>
      <c r="B463" s="32"/>
      <c r="C463" s="57" t="s">
        <v>909</v>
      </c>
      <c r="D463" s="70" t="s">
        <v>903</v>
      </c>
      <c r="E463" s="82" t="s">
        <v>910</v>
      </c>
      <c r="F463" s="82" t="s">
        <v>912</v>
      </c>
      <c r="G463" s="104" t="s">
        <v>1146</v>
      </c>
      <c r="H463" s="115"/>
      <c r="I463" s="115"/>
      <c r="J463" s="125"/>
    </row>
    <row r="464" spans="1:10" s="5" customFormat="1" ht="36">
      <c r="A464" s="14"/>
      <c r="B464" s="32"/>
      <c r="C464" s="57" t="s">
        <v>160</v>
      </c>
      <c r="D464" s="70" t="s">
        <v>169</v>
      </c>
      <c r="E464" s="82" t="s">
        <v>914</v>
      </c>
      <c r="F464" s="82"/>
      <c r="G464" s="104" t="s">
        <v>1145</v>
      </c>
      <c r="H464" s="115"/>
      <c r="I464" s="115"/>
      <c r="J464" s="125"/>
    </row>
    <row r="465" spans="1:10" s="5" customFormat="1" ht="36">
      <c r="A465" s="14"/>
      <c r="B465" s="32"/>
      <c r="C465" s="57" t="s">
        <v>532</v>
      </c>
      <c r="D465" s="70" t="s">
        <v>169</v>
      </c>
      <c r="E465" s="82" t="s">
        <v>698</v>
      </c>
      <c r="F465" s="82"/>
      <c r="G465" s="104" t="s">
        <v>1145</v>
      </c>
      <c r="H465" s="115"/>
      <c r="I465" s="115"/>
      <c r="J465" s="125"/>
    </row>
    <row r="466" spans="1:10" s="5" customFormat="1" ht="36">
      <c r="A466" s="14"/>
      <c r="B466" s="32"/>
      <c r="C466" s="57" t="s">
        <v>1233</v>
      </c>
      <c r="D466" s="70" t="s">
        <v>169</v>
      </c>
      <c r="E466" s="82" t="s">
        <v>504</v>
      </c>
      <c r="F466" s="82"/>
      <c r="G466" s="104" t="s">
        <v>1145</v>
      </c>
      <c r="H466" s="115"/>
      <c r="I466" s="115"/>
      <c r="J466" s="125"/>
    </row>
    <row r="467" spans="1:10" s="5" customFormat="1" ht="36">
      <c r="A467" s="14"/>
      <c r="B467" s="32"/>
      <c r="C467" s="57" t="s">
        <v>664</v>
      </c>
      <c r="D467" s="70" t="s">
        <v>169</v>
      </c>
      <c r="E467" s="82" t="s">
        <v>918</v>
      </c>
      <c r="F467" s="82"/>
      <c r="G467" s="104" t="s">
        <v>1145</v>
      </c>
      <c r="H467" s="115"/>
      <c r="I467" s="115"/>
      <c r="J467" s="125"/>
    </row>
    <row r="468" spans="1:10" s="5" customFormat="1" ht="36">
      <c r="A468" s="14"/>
      <c r="B468" s="32"/>
      <c r="C468" s="57" t="s">
        <v>913</v>
      </c>
      <c r="D468" s="70" t="s">
        <v>761</v>
      </c>
      <c r="E468" s="82" t="s">
        <v>920</v>
      </c>
      <c r="F468" s="82"/>
      <c r="G468" s="104" t="s">
        <v>1145</v>
      </c>
      <c r="H468" s="115"/>
      <c r="I468" s="115"/>
      <c r="J468" s="125"/>
    </row>
    <row r="469" spans="1:10" s="5" customFormat="1" ht="48">
      <c r="A469" s="14"/>
      <c r="B469" s="32"/>
      <c r="C469" s="57" t="s">
        <v>916</v>
      </c>
      <c r="D469" s="70" t="s">
        <v>761</v>
      </c>
      <c r="E469" s="82" t="s">
        <v>262</v>
      </c>
      <c r="F469" s="82" t="s">
        <v>721</v>
      </c>
      <c r="G469" s="104" t="s">
        <v>1146</v>
      </c>
      <c r="H469" s="115"/>
      <c r="I469" s="115"/>
      <c r="J469" s="125"/>
    </row>
    <row r="470" spans="1:10" s="5" customFormat="1" ht="36">
      <c r="A470" s="14"/>
      <c r="B470" s="32"/>
      <c r="C470" s="57" t="s">
        <v>314</v>
      </c>
      <c r="D470" s="70" t="s">
        <v>761</v>
      </c>
      <c r="E470" s="82" t="s">
        <v>680</v>
      </c>
      <c r="F470" s="82"/>
      <c r="G470" s="104" t="s">
        <v>1146</v>
      </c>
      <c r="H470" s="115"/>
      <c r="I470" s="115"/>
      <c r="J470" s="125"/>
    </row>
    <row r="471" spans="1:10" s="5" customFormat="1" ht="84">
      <c r="A471" s="14"/>
      <c r="B471" s="32"/>
      <c r="C471" s="57" t="s">
        <v>904</v>
      </c>
      <c r="D471" s="70" t="s">
        <v>921</v>
      </c>
      <c r="E471" s="82" t="s">
        <v>258</v>
      </c>
      <c r="F471" s="57" t="s">
        <v>493</v>
      </c>
      <c r="G471" s="104" t="s">
        <v>1145</v>
      </c>
      <c r="H471" s="115"/>
      <c r="I471" s="115"/>
      <c r="J471" s="125"/>
    </row>
    <row r="472" spans="1:10" s="5" customFormat="1" ht="84">
      <c r="A472" s="14"/>
      <c r="B472" s="32"/>
      <c r="C472" s="57" t="s">
        <v>917</v>
      </c>
      <c r="D472" s="70" t="s">
        <v>921</v>
      </c>
      <c r="E472" s="82" t="s">
        <v>444</v>
      </c>
      <c r="F472" s="57" t="s">
        <v>493</v>
      </c>
      <c r="G472" s="104" t="s">
        <v>1145</v>
      </c>
      <c r="H472" s="115"/>
      <c r="I472" s="115"/>
      <c r="J472" s="125"/>
    </row>
    <row r="473" spans="1:10" s="5" customFormat="1" ht="96">
      <c r="A473" s="14"/>
      <c r="B473" s="52"/>
      <c r="C473" s="57" t="s">
        <v>1204</v>
      </c>
      <c r="D473" s="70" t="s">
        <v>921</v>
      </c>
      <c r="E473" s="82" t="s">
        <v>125</v>
      </c>
      <c r="F473" s="57" t="s">
        <v>922</v>
      </c>
      <c r="G473" s="104" t="s">
        <v>1145</v>
      </c>
      <c r="H473" s="115"/>
      <c r="I473" s="115"/>
      <c r="J473" s="125"/>
    </row>
    <row r="474" spans="1:10" s="8" customFormat="1">
      <c r="A474" s="22"/>
      <c r="B474" s="49" t="s">
        <v>925</v>
      </c>
      <c r="C474" s="67"/>
      <c r="D474" s="71"/>
      <c r="E474" s="88"/>
      <c r="F474" s="83"/>
      <c r="G474" s="108"/>
      <c r="H474" s="116"/>
      <c r="I474" s="120"/>
      <c r="J474" s="126"/>
    </row>
    <row r="475" spans="1:10" s="5" customFormat="1" ht="36">
      <c r="A475" s="14"/>
      <c r="B475" s="32"/>
      <c r="C475" s="57" t="s">
        <v>630</v>
      </c>
      <c r="D475" s="70" t="s">
        <v>740</v>
      </c>
      <c r="E475" s="82" t="s">
        <v>718</v>
      </c>
      <c r="F475" s="74"/>
      <c r="G475" s="104" t="s">
        <v>1145</v>
      </c>
      <c r="H475" s="115"/>
      <c r="I475" s="115"/>
      <c r="J475" s="125"/>
    </row>
    <row r="476" spans="1:10" s="5" customFormat="1" ht="36">
      <c r="A476" s="14"/>
      <c r="B476" s="32"/>
      <c r="C476" s="57" t="s">
        <v>565</v>
      </c>
      <c r="D476" s="70" t="s">
        <v>740</v>
      </c>
      <c r="E476" s="82" t="s">
        <v>95</v>
      </c>
      <c r="F476" s="82"/>
      <c r="G476" s="104" t="s">
        <v>1145</v>
      </c>
      <c r="H476" s="115"/>
      <c r="I476" s="115"/>
      <c r="J476" s="125"/>
    </row>
    <row r="477" spans="1:10" s="5" customFormat="1" ht="24">
      <c r="A477" s="14"/>
      <c r="B477" s="32"/>
      <c r="C477" s="57" t="s">
        <v>9</v>
      </c>
      <c r="D477" s="70" t="s">
        <v>740</v>
      </c>
      <c r="E477" s="82" t="s">
        <v>927</v>
      </c>
      <c r="F477" s="82"/>
      <c r="G477" s="104" t="s">
        <v>1145</v>
      </c>
      <c r="H477" s="115"/>
      <c r="I477" s="115"/>
      <c r="J477" s="125"/>
    </row>
    <row r="478" spans="1:10" s="5" customFormat="1" ht="36">
      <c r="A478" s="14"/>
      <c r="B478" s="32"/>
      <c r="C478" s="57" t="s">
        <v>450</v>
      </c>
      <c r="D478" s="70" t="s">
        <v>740</v>
      </c>
      <c r="E478" s="82" t="s">
        <v>930</v>
      </c>
      <c r="F478" s="82"/>
      <c r="G478" s="104" t="s">
        <v>1145</v>
      </c>
      <c r="H478" s="115"/>
      <c r="I478" s="115"/>
      <c r="J478" s="125"/>
    </row>
    <row r="479" spans="1:10" s="5" customFormat="1" ht="24">
      <c r="A479" s="14"/>
      <c r="B479" s="32"/>
      <c r="C479" s="57" t="s">
        <v>709</v>
      </c>
      <c r="D479" s="70" t="s">
        <v>835</v>
      </c>
      <c r="E479" s="82" t="s">
        <v>856</v>
      </c>
      <c r="F479" s="82"/>
      <c r="G479" s="104" t="s">
        <v>1145</v>
      </c>
      <c r="H479" s="115"/>
      <c r="I479" s="115"/>
      <c r="J479" s="125"/>
    </row>
    <row r="480" spans="1:10" s="5" customFormat="1" ht="36">
      <c r="A480" s="14"/>
      <c r="B480" s="32"/>
      <c r="C480" s="57" t="s">
        <v>933</v>
      </c>
      <c r="D480" s="70" t="s">
        <v>835</v>
      </c>
      <c r="E480" s="82" t="s">
        <v>931</v>
      </c>
      <c r="F480" s="82"/>
      <c r="G480" s="104" t="s">
        <v>1145</v>
      </c>
      <c r="H480" s="115"/>
      <c r="I480" s="115"/>
      <c r="J480" s="125"/>
    </row>
    <row r="481" spans="1:10" s="5" customFormat="1" ht="36">
      <c r="A481" s="14"/>
      <c r="B481" s="32"/>
      <c r="C481" s="57" t="s">
        <v>594</v>
      </c>
      <c r="D481" s="70" t="s">
        <v>835</v>
      </c>
      <c r="E481" s="82" t="s">
        <v>1077</v>
      </c>
      <c r="F481" s="82"/>
      <c r="G481" s="104" t="s">
        <v>1145</v>
      </c>
      <c r="H481" s="115"/>
      <c r="I481" s="115"/>
      <c r="J481" s="125"/>
    </row>
    <row r="482" spans="1:10" s="5" customFormat="1" ht="24">
      <c r="A482" s="14"/>
      <c r="B482" s="32"/>
      <c r="C482" s="57" t="s">
        <v>1234</v>
      </c>
      <c r="D482" s="70" t="s">
        <v>835</v>
      </c>
      <c r="E482" s="82" t="s">
        <v>928</v>
      </c>
      <c r="F482" s="82"/>
      <c r="G482" s="104" t="s">
        <v>1146</v>
      </c>
      <c r="H482" s="115"/>
      <c r="I482" s="115"/>
      <c r="J482" s="125"/>
    </row>
    <row r="483" spans="1:10" s="5" customFormat="1" ht="36">
      <c r="A483" s="14"/>
      <c r="B483" s="32"/>
      <c r="C483" s="57" t="s">
        <v>935</v>
      </c>
      <c r="D483" s="70" t="s">
        <v>835</v>
      </c>
      <c r="E483" s="82" t="s">
        <v>734</v>
      </c>
      <c r="F483" s="82"/>
      <c r="G483" s="104" t="s">
        <v>1145</v>
      </c>
      <c r="H483" s="115"/>
      <c r="I483" s="115"/>
      <c r="J483" s="125"/>
    </row>
    <row r="484" spans="1:10" s="5" customFormat="1" ht="60">
      <c r="A484" s="14"/>
      <c r="B484" s="32"/>
      <c r="C484" s="57" t="s">
        <v>69</v>
      </c>
      <c r="D484" s="70" t="s">
        <v>835</v>
      </c>
      <c r="E484" s="82" t="s">
        <v>1136</v>
      </c>
      <c r="F484" s="57"/>
      <c r="G484" s="104" t="s">
        <v>1145</v>
      </c>
      <c r="H484" s="115"/>
      <c r="I484" s="115"/>
      <c r="J484" s="125"/>
    </row>
    <row r="485" spans="1:10" s="5" customFormat="1" ht="36">
      <c r="A485" s="14"/>
      <c r="B485" s="32"/>
      <c r="C485" s="57" t="s">
        <v>1235</v>
      </c>
      <c r="D485" s="70" t="s">
        <v>835</v>
      </c>
      <c r="E485" s="82" t="s">
        <v>938</v>
      </c>
      <c r="F485" s="82"/>
      <c r="G485" s="104" t="s">
        <v>1145</v>
      </c>
      <c r="H485" s="115"/>
      <c r="I485" s="115"/>
      <c r="J485" s="125"/>
    </row>
    <row r="486" spans="1:10" s="5" customFormat="1" ht="24">
      <c r="A486" s="14"/>
      <c r="B486" s="32"/>
      <c r="C486" s="57" t="s">
        <v>1236</v>
      </c>
      <c r="D486" s="70" t="s">
        <v>835</v>
      </c>
      <c r="E486" s="82" t="s">
        <v>74</v>
      </c>
      <c r="F486" s="82"/>
      <c r="G486" s="104" t="s">
        <v>1145</v>
      </c>
      <c r="H486" s="115"/>
      <c r="I486" s="115"/>
      <c r="J486" s="125"/>
    </row>
    <row r="487" spans="1:10" s="5" customFormat="1" ht="24">
      <c r="A487" s="14"/>
      <c r="B487" s="32"/>
      <c r="C487" s="57" t="s">
        <v>242</v>
      </c>
      <c r="D487" s="70" t="s">
        <v>835</v>
      </c>
      <c r="E487" s="82" t="s">
        <v>175</v>
      </c>
      <c r="F487" s="82"/>
      <c r="G487" s="104" t="s">
        <v>1146</v>
      </c>
      <c r="H487" s="115"/>
      <c r="I487" s="115"/>
      <c r="J487" s="125"/>
    </row>
    <row r="488" spans="1:10" s="5" customFormat="1" ht="24">
      <c r="A488" s="14"/>
      <c r="B488" s="32"/>
      <c r="C488" s="57" t="s">
        <v>937</v>
      </c>
      <c r="D488" s="70" t="s">
        <v>835</v>
      </c>
      <c r="E488" s="82" t="s">
        <v>940</v>
      </c>
      <c r="F488" s="82"/>
      <c r="G488" s="104" t="s">
        <v>1145</v>
      </c>
      <c r="H488" s="115"/>
      <c r="I488" s="115"/>
      <c r="J488" s="125"/>
    </row>
    <row r="489" spans="1:10" s="5" customFormat="1" ht="36">
      <c r="A489" s="14"/>
      <c r="B489" s="32"/>
      <c r="C489" s="57" t="s">
        <v>939</v>
      </c>
      <c r="D489" s="70" t="s">
        <v>944</v>
      </c>
      <c r="E489" s="82" t="s">
        <v>946</v>
      </c>
      <c r="F489" s="82"/>
      <c r="G489" s="104" t="s">
        <v>1145</v>
      </c>
      <c r="H489" s="115"/>
      <c r="I489" s="115"/>
      <c r="J489" s="125"/>
    </row>
    <row r="490" spans="1:10" s="5" customFormat="1" ht="36">
      <c r="A490" s="14"/>
      <c r="B490" s="32"/>
      <c r="C490" s="57" t="s">
        <v>934</v>
      </c>
      <c r="D490" s="70" t="s">
        <v>944</v>
      </c>
      <c r="E490" s="82" t="s">
        <v>947</v>
      </c>
      <c r="F490" s="82"/>
      <c r="G490" s="104" t="s">
        <v>1145</v>
      </c>
      <c r="H490" s="115"/>
      <c r="I490" s="115"/>
      <c r="J490" s="125"/>
    </row>
    <row r="491" spans="1:10" s="5" customFormat="1" ht="36">
      <c r="A491" s="14"/>
      <c r="B491" s="32"/>
      <c r="C491" s="57" t="s">
        <v>942</v>
      </c>
      <c r="D491" s="70" t="s">
        <v>944</v>
      </c>
      <c r="E491" s="82" t="s">
        <v>1135</v>
      </c>
      <c r="F491" s="82"/>
      <c r="G491" s="104" t="s">
        <v>1145</v>
      </c>
      <c r="H491" s="115"/>
      <c r="I491" s="115"/>
      <c r="J491" s="125"/>
    </row>
    <row r="492" spans="1:10" s="5" customFormat="1" ht="24">
      <c r="A492" s="14"/>
      <c r="B492" s="32"/>
      <c r="C492" s="57" t="s">
        <v>670</v>
      </c>
      <c r="D492" s="70" t="s">
        <v>944</v>
      </c>
      <c r="E492" s="82" t="s">
        <v>951</v>
      </c>
      <c r="F492" s="82"/>
      <c r="G492" s="104" t="s">
        <v>1145</v>
      </c>
      <c r="H492" s="115"/>
      <c r="I492" s="115"/>
      <c r="J492" s="125"/>
    </row>
    <row r="493" spans="1:10" s="5" customFormat="1" ht="36">
      <c r="A493" s="14"/>
      <c r="B493" s="32"/>
      <c r="C493" s="57" t="s">
        <v>505</v>
      </c>
      <c r="D493" s="70" t="s">
        <v>323</v>
      </c>
      <c r="E493" s="82" t="s">
        <v>591</v>
      </c>
      <c r="F493" s="82"/>
      <c r="G493" s="104" t="s">
        <v>1145</v>
      </c>
      <c r="H493" s="115"/>
      <c r="I493" s="115"/>
      <c r="J493" s="125"/>
    </row>
    <row r="494" spans="1:10" s="5" customFormat="1" ht="156">
      <c r="A494" s="14"/>
      <c r="B494" s="32"/>
      <c r="C494" s="57" t="s">
        <v>949</v>
      </c>
      <c r="D494" s="70" t="s">
        <v>323</v>
      </c>
      <c r="E494" s="82" t="s">
        <v>733</v>
      </c>
      <c r="F494" s="82"/>
      <c r="G494" s="104" t="s">
        <v>1145</v>
      </c>
      <c r="H494" s="115"/>
      <c r="I494" s="115"/>
      <c r="J494" s="125"/>
    </row>
    <row r="495" spans="1:10" s="5" customFormat="1" ht="72">
      <c r="A495" s="14"/>
      <c r="B495" s="32"/>
      <c r="C495" s="57" t="s">
        <v>1237</v>
      </c>
      <c r="D495" s="70" t="s">
        <v>323</v>
      </c>
      <c r="E495" s="82" t="s">
        <v>1138</v>
      </c>
      <c r="F495" s="82"/>
      <c r="G495" s="104" t="s">
        <v>1146</v>
      </c>
      <c r="H495" s="115"/>
      <c r="I495" s="115"/>
      <c r="J495" s="125"/>
    </row>
    <row r="496" spans="1:10" s="5" customFormat="1" ht="48">
      <c r="A496" s="14"/>
      <c r="B496" s="32"/>
      <c r="C496" s="57" t="s">
        <v>936</v>
      </c>
      <c r="D496" s="70" t="s">
        <v>323</v>
      </c>
      <c r="E496" s="82" t="s">
        <v>482</v>
      </c>
      <c r="F496" s="82"/>
      <c r="G496" s="104" t="s">
        <v>1145</v>
      </c>
      <c r="H496" s="115"/>
      <c r="I496" s="115"/>
      <c r="J496" s="125"/>
    </row>
    <row r="497" spans="1:10" s="5" customFormat="1" ht="36">
      <c r="A497" s="14"/>
      <c r="B497" s="32"/>
      <c r="C497" s="57" t="s">
        <v>952</v>
      </c>
      <c r="D497" s="70" t="s">
        <v>323</v>
      </c>
      <c r="E497" s="82" t="s">
        <v>954</v>
      </c>
      <c r="F497" s="82"/>
      <c r="G497" s="104" t="s">
        <v>1145</v>
      </c>
      <c r="H497" s="115"/>
      <c r="I497" s="115"/>
      <c r="J497" s="125"/>
    </row>
    <row r="498" spans="1:10" s="5" customFormat="1" ht="36">
      <c r="A498" s="14"/>
      <c r="B498" s="32"/>
      <c r="C498" s="57" t="s">
        <v>1238</v>
      </c>
      <c r="D498" s="70" t="s">
        <v>323</v>
      </c>
      <c r="E498" s="82" t="s">
        <v>119</v>
      </c>
      <c r="F498" s="82" t="s">
        <v>955</v>
      </c>
      <c r="G498" s="104" t="s">
        <v>1145</v>
      </c>
      <c r="H498" s="115"/>
      <c r="I498" s="115"/>
      <c r="J498" s="125"/>
    </row>
    <row r="499" spans="1:10" s="5" customFormat="1" ht="36">
      <c r="A499" s="14"/>
      <c r="B499" s="32"/>
      <c r="C499" s="57" t="s">
        <v>807</v>
      </c>
      <c r="D499" s="70" t="s">
        <v>323</v>
      </c>
      <c r="E499" s="82" t="s">
        <v>958</v>
      </c>
      <c r="F499" s="82" t="s">
        <v>955</v>
      </c>
      <c r="G499" s="104" t="s">
        <v>1145</v>
      </c>
      <c r="H499" s="115"/>
      <c r="I499" s="115"/>
      <c r="J499" s="125"/>
    </row>
    <row r="500" spans="1:10" s="5" customFormat="1" ht="24">
      <c r="A500" s="14"/>
      <c r="B500" s="32"/>
      <c r="C500" s="57" t="s">
        <v>1049</v>
      </c>
      <c r="D500" s="70" t="s">
        <v>323</v>
      </c>
      <c r="E500" s="82" t="s">
        <v>961</v>
      </c>
      <c r="F500" s="82"/>
      <c r="G500" s="104" t="s">
        <v>1146</v>
      </c>
      <c r="H500" s="115"/>
      <c r="I500" s="115"/>
      <c r="J500" s="125"/>
    </row>
    <row r="501" spans="1:10" s="5" customFormat="1" ht="24">
      <c r="A501" s="14"/>
      <c r="B501" s="32"/>
      <c r="C501" s="57" t="s">
        <v>1239</v>
      </c>
      <c r="D501" s="70" t="s">
        <v>62</v>
      </c>
      <c r="E501" s="82" t="s">
        <v>552</v>
      </c>
      <c r="F501" s="82"/>
      <c r="G501" s="104" t="s">
        <v>1145</v>
      </c>
      <c r="H501" s="115"/>
      <c r="I501" s="115"/>
      <c r="J501" s="125"/>
    </row>
    <row r="502" spans="1:10" s="5" customFormat="1" ht="24">
      <c r="A502" s="14"/>
      <c r="B502" s="32"/>
      <c r="C502" s="57" t="s">
        <v>1240</v>
      </c>
      <c r="D502" s="70" t="s">
        <v>62</v>
      </c>
      <c r="E502" s="82" t="s">
        <v>964</v>
      </c>
      <c r="F502" s="82"/>
      <c r="G502" s="104" t="s">
        <v>1145</v>
      </c>
      <c r="H502" s="115"/>
      <c r="I502" s="115"/>
      <c r="J502" s="125"/>
    </row>
    <row r="503" spans="1:10" s="5" customFormat="1" ht="24">
      <c r="A503" s="14"/>
      <c r="B503" s="32"/>
      <c r="C503" s="57" t="s">
        <v>780</v>
      </c>
      <c r="D503" s="70" t="s">
        <v>62</v>
      </c>
      <c r="E503" s="82" t="s">
        <v>367</v>
      </c>
      <c r="F503" s="82"/>
      <c r="G503" s="104" t="s">
        <v>1145</v>
      </c>
      <c r="H503" s="115"/>
      <c r="I503" s="115"/>
      <c r="J503" s="125"/>
    </row>
    <row r="504" spans="1:10" s="5" customFormat="1" ht="24">
      <c r="A504" s="14"/>
      <c r="B504" s="32"/>
      <c r="C504" s="57" t="s">
        <v>953</v>
      </c>
      <c r="D504" s="70" t="s">
        <v>966</v>
      </c>
      <c r="E504" s="82" t="s">
        <v>843</v>
      </c>
      <c r="F504" s="100"/>
      <c r="G504" s="104" t="s">
        <v>1145</v>
      </c>
      <c r="H504" s="115"/>
      <c r="I504" s="115"/>
      <c r="J504" s="125"/>
    </row>
    <row r="505" spans="1:10" s="5" customFormat="1" ht="24">
      <c r="A505" s="14"/>
      <c r="B505" s="32"/>
      <c r="C505" s="57" t="s">
        <v>78</v>
      </c>
      <c r="D505" s="70" t="s">
        <v>966</v>
      </c>
      <c r="E505" s="82" t="s">
        <v>41</v>
      </c>
      <c r="F505" s="82"/>
      <c r="G505" s="104" t="s">
        <v>1145</v>
      </c>
      <c r="H505" s="115"/>
      <c r="I505" s="115"/>
      <c r="J505" s="125"/>
    </row>
    <row r="506" spans="1:10" s="5" customFormat="1" ht="24">
      <c r="A506" s="14"/>
      <c r="B506" s="32"/>
      <c r="C506" s="57" t="s">
        <v>1241</v>
      </c>
      <c r="D506" s="70" t="s">
        <v>592</v>
      </c>
      <c r="E506" s="82" t="s">
        <v>919</v>
      </c>
      <c r="F506" s="82"/>
      <c r="G506" s="104" t="s">
        <v>1145</v>
      </c>
      <c r="H506" s="115"/>
      <c r="I506" s="115"/>
      <c r="J506" s="125"/>
    </row>
    <row r="507" spans="1:10" s="5" customFormat="1" ht="24">
      <c r="A507" s="14"/>
      <c r="B507" s="32"/>
      <c r="C507" s="57" t="s">
        <v>956</v>
      </c>
      <c r="D507" s="70" t="s">
        <v>592</v>
      </c>
      <c r="E507" s="82" t="s">
        <v>878</v>
      </c>
      <c r="F507" s="82"/>
      <c r="G507" s="104" t="s">
        <v>1145</v>
      </c>
      <c r="H507" s="115"/>
      <c r="I507" s="115"/>
      <c r="J507" s="125"/>
    </row>
    <row r="508" spans="1:10" s="5" customFormat="1" ht="36">
      <c r="A508" s="14"/>
      <c r="B508" s="32"/>
      <c r="C508" s="57" t="s">
        <v>1242</v>
      </c>
      <c r="D508" s="70" t="s">
        <v>592</v>
      </c>
      <c r="E508" s="82" t="s">
        <v>957</v>
      </c>
      <c r="F508" s="82"/>
      <c r="G508" s="104" t="s">
        <v>1146</v>
      </c>
      <c r="H508" s="115"/>
      <c r="I508" s="115"/>
      <c r="J508" s="125"/>
    </row>
    <row r="509" spans="1:10" s="5" customFormat="1" ht="24">
      <c r="A509" s="14"/>
      <c r="B509" s="32"/>
      <c r="C509" s="57" t="s">
        <v>959</v>
      </c>
      <c r="D509" s="70" t="s">
        <v>592</v>
      </c>
      <c r="E509" s="82" t="s">
        <v>906</v>
      </c>
      <c r="F509" s="82"/>
      <c r="G509" s="104" t="s">
        <v>1145</v>
      </c>
      <c r="H509" s="115"/>
      <c r="I509" s="115"/>
      <c r="J509" s="125"/>
    </row>
    <row r="510" spans="1:10" s="5" customFormat="1" ht="24">
      <c r="A510" s="23"/>
      <c r="B510" s="52"/>
      <c r="C510" s="57" t="s">
        <v>962</v>
      </c>
      <c r="D510" s="70" t="s">
        <v>592</v>
      </c>
      <c r="E510" s="82" t="s">
        <v>967</v>
      </c>
      <c r="F510" s="82"/>
      <c r="G510" s="104" t="s">
        <v>1145</v>
      </c>
      <c r="H510" s="115"/>
      <c r="I510" s="115"/>
      <c r="J510" s="125"/>
    </row>
    <row r="511" spans="1:10" s="8" customFormat="1">
      <c r="A511" s="24" t="s">
        <v>142</v>
      </c>
      <c r="B511" s="48"/>
      <c r="C511" s="65"/>
      <c r="D511" s="71"/>
      <c r="E511" s="88"/>
      <c r="F511" s="83"/>
      <c r="G511" s="108"/>
      <c r="H511" s="116"/>
      <c r="I511" s="120"/>
      <c r="J511" s="126"/>
    </row>
    <row r="512" spans="1:10" s="8" customFormat="1">
      <c r="A512" s="22"/>
      <c r="B512" s="49" t="s">
        <v>969</v>
      </c>
      <c r="C512" s="67"/>
      <c r="D512" s="71"/>
      <c r="E512" s="88"/>
      <c r="F512" s="83"/>
      <c r="G512" s="108"/>
      <c r="H512" s="116"/>
      <c r="I512" s="120"/>
      <c r="J512" s="126"/>
    </row>
    <row r="513" spans="1:10" s="5" customFormat="1" ht="24">
      <c r="A513" s="14"/>
      <c r="B513" s="32"/>
      <c r="C513" s="57" t="s">
        <v>971</v>
      </c>
      <c r="D513" s="70" t="s">
        <v>973</v>
      </c>
      <c r="E513" s="82" t="s">
        <v>358</v>
      </c>
      <c r="F513" s="82"/>
      <c r="G513" s="104" t="s">
        <v>1145</v>
      </c>
      <c r="H513" s="115"/>
      <c r="I513" s="115"/>
      <c r="J513" s="125"/>
    </row>
    <row r="514" spans="1:10" s="5" customFormat="1" ht="24">
      <c r="A514" s="14"/>
      <c r="B514" s="32"/>
      <c r="C514" s="57" t="s">
        <v>731</v>
      </c>
      <c r="D514" s="70" t="s">
        <v>973</v>
      </c>
      <c r="E514" s="82" t="s">
        <v>1078</v>
      </c>
      <c r="F514" s="82"/>
      <c r="G514" s="104" t="s">
        <v>1145</v>
      </c>
      <c r="H514" s="115"/>
      <c r="I514" s="115"/>
      <c r="J514" s="125"/>
    </row>
    <row r="515" spans="1:10" s="5" customFormat="1" ht="24">
      <c r="A515" s="14"/>
      <c r="B515" s="32"/>
      <c r="C515" s="57" t="s">
        <v>1116</v>
      </c>
      <c r="D515" s="70" t="s">
        <v>973</v>
      </c>
      <c r="E515" s="82" t="s">
        <v>975</v>
      </c>
      <c r="F515" s="82"/>
      <c r="G515" s="104" t="s">
        <v>1145</v>
      </c>
      <c r="H515" s="115"/>
      <c r="I515" s="115"/>
      <c r="J515" s="125"/>
    </row>
    <row r="516" spans="1:10" s="5" customFormat="1" ht="60">
      <c r="A516" s="14"/>
      <c r="B516" s="32"/>
      <c r="C516" s="57" t="s">
        <v>908</v>
      </c>
      <c r="D516" s="70" t="s">
        <v>973</v>
      </c>
      <c r="E516" s="82" t="s">
        <v>977</v>
      </c>
      <c r="F516" s="82" t="s">
        <v>820</v>
      </c>
      <c r="G516" s="104" t="s">
        <v>1145</v>
      </c>
      <c r="H516" s="115"/>
      <c r="I516" s="115"/>
      <c r="J516" s="125"/>
    </row>
    <row r="517" spans="1:10" s="5" customFormat="1" ht="60">
      <c r="A517" s="14"/>
      <c r="B517" s="32"/>
      <c r="C517" s="57" t="s">
        <v>976</v>
      </c>
      <c r="D517" s="70" t="s">
        <v>973</v>
      </c>
      <c r="E517" s="82" t="s">
        <v>778</v>
      </c>
      <c r="F517" s="82"/>
      <c r="G517" s="104" t="s">
        <v>1145</v>
      </c>
      <c r="H517" s="115"/>
      <c r="I517" s="115"/>
      <c r="J517" s="125"/>
    </row>
    <row r="518" spans="1:10" s="5" customFormat="1" ht="48">
      <c r="A518" s="14"/>
      <c r="B518" s="32"/>
      <c r="C518" s="57" t="s">
        <v>541</v>
      </c>
      <c r="D518" s="70" t="s">
        <v>973</v>
      </c>
      <c r="E518" s="82" t="s">
        <v>941</v>
      </c>
      <c r="F518" s="82"/>
      <c r="G518" s="104" t="s">
        <v>1146</v>
      </c>
      <c r="H518" s="115"/>
      <c r="I518" s="115"/>
      <c r="J518" s="125"/>
    </row>
    <row r="519" spans="1:10" s="5" customFormat="1" ht="48">
      <c r="A519" s="14"/>
      <c r="B519" s="32"/>
      <c r="C519" s="57" t="s">
        <v>979</v>
      </c>
      <c r="D519" s="70" t="s">
        <v>973</v>
      </c>
      <c r="E519" s="82" t="s">
        <v>560</v>
      </c>
      <c r="F519" s="82"/>
      <c r="G519" s="104" t="s">
        <v>1146</v>
      </c>
      <c r="H519" s="115"/>
      <c r="I519" s="115"/>
      <c r="J519" s="125"/>
    </row>
    <row r="520" spans="1:10" s="5" customFormat="1" ht="36">
      <c r="A520" s="14"/>
      <c r="B520" s="32"/>
      <c r="C520" s="57" t="s">
        <v>980</v>
      </c>
      <c r="D520" s="70" t="s">
        <v>973</v>
      </c>
      <c r="E520" s="82" t="s">
        <v>184</v>
      </c>
      <c r="F520" s="82"/>
      <c r="G520" s="104" t="s">
        <v>1145</v>
      </c>
      <c r="H520" s="115"/>
      <c r="I520" s="115"/>
      <c r="J520" s="125"/>
    </row>
    <row r="521" spans="1:10" s="5" customFormat="1" ht="24">
      <c r="A521" s="14"/>
      <c r="B521" s="32"/>
      <c r="C521" s="57" t="s">
        <v>911</v>
      </c>
      <c r="D521" s="70" t="s">
        <v>973</v>
      </c>
      <c r="E521" s="82" t="s">
        <v>474</v>
      </c>
      <c r="F521" s="82"/>
      <c r="G521" s="104" t="s">
        <v>1146</v>
      </c>
      <c r="H521" s="115"/>
      <c r="I521" s="115"/>
      <c r="J521" s="125"/>
    </row>
    <row r="522" spans="1:10" s="5" customFormat="1" ht="36">
      <c r="A522" s="14"/>
      <c r="B522" s="32"/>
      <c r="C522" s="57" t="s">
        <v>666</v>
      </c>
      <c r="D522" s="70" t="s">
        <v>973</v>
      </c>
      <c r="E522" s="82" t="s">
        <v>981</v>
      </c>
      <c r="F522" s="82"/>
      <c r="G522" s="104" t="s">
        <v>1146</v>
      </c>
      <c r="H522" s="115"/>
      <c r="I522" s="115"/>
      <c r="J522" s="125"/>
    </row>
    <row r="523" spans="1:10" s="5" customFormat="1" ht="36">
      <c r="A523" s="14"/>
      <c r="B523" s="32"/>
      <c r="C523" s="57" t="s">
        <v>1243</v>
      </c>
      <c r="D523" s="70" t="s">
        <v>973</v>
      </c>
      <c r="E523" s="82" t="s">
        <v>43</v>
      </c>
      <c r="F523" s="82"/>
      <c r="G523" s="104" t="s">
        <v>1146</v>
      </c>
      <c r="H523" s="115"/>
      <c r="I523" s="115"/>
      <c r="J523" s="125"/>
    </row>
    <row r="524" spans="1:10" s="5" customFormat="1" ht="24">
      <c r="A524" s="14"/>
      <c r="B524" s="32"/>
      <c r="C524" s="57" t="s">
        <v>1244</v>
      </c>
      <c r="D524" s="70" t="s">
        <v>973</v>
      </c>
      <c r="E524" s="82" t="s">
        <v>982</v>
      </c>
      <c r="F524" s="82"/>
      <c r="G524" s="104" t="s">
        <v>1145</v>
      </c>
      <c r="H524" s="115"/>
      <c r="I524" s="115"/>
      <c r="J524" s="125"/>
    </row>
    <row r="525" spans="1:10" s="5" customFormat="1" ht="24">
      <c r="A525" s="14"/>
      <c r="B525" s="32"/>
      <c r="C525" s="57" t="s">
        <v>635</v>
      </c>
      <c r="D525" s="70" t="s">
        <v>973</v>
      </c>
      <c r="E525" s="82" t="s">
        <v>790</v>
      </c>
      <c r="F525" s="82" t="s">
        <v>1272</v>
      </c>
      <c r="G525" s="104" t="s">
        <v>1145</v>
      </c>
      <c r="H525" s="115"/>
      <c r="I525" s="115"/>
      <c r="J525" s="125"/>
    </row>
    <row r="526" spans="1:10" s="5" customFormat="1" ht="96">
      <c r="A526" s="14"/>
      <c r="B526" s="32"/>
      <c r="C526" s="57" t="s">
        <v>305</v>
      </c>
      <c r="D526" s="70" t="s">
        <v>983</v>
      </c>
      <c r="E526" s="82" t="s">
        <v>985</v>
      </c>
      <c r="F526" s="82" t="s">
        <v>773</v>
      </c>
      <c r="G526" s="104" t="s">
        <v>1145</v>
      </c>
      <c r="H526" s="115"/>
      <c r="I526" s="115"/>
      <c r="J526" s="125"/>
    </row>
    <row r="527" spans="1:10" s="5" customFormat="1" ht="24">
      <c r="A527" s="14"/>
      <c r="B527" s="32"/>
      <c r="C527" s="57" t="s">
        <v>325</v>
      </c>
      <c r="D527" s="70" t="s">
        <v>983</v>
      </c>
      <c r="E527" s="82" t="s">
        <v>739</v>
      </c>
      <c r="F527" s="82"/>
      <c r="G527" s="104" t="s">
        <v>1146</v>
      </c>
      <c r="H527" s="115"/>
      <c r="I527" s="115"/>
      <c r="J527" s="125"/>
    </row>
    <row r="528" spans="1:10" s="5" customFormat="1" ht="36">
      <c r="A528" s="14"/>
      <c r="B528" s="32"/>
      <c r="C528" s="57" t="s">
        <v>471</v>
      </c>
      <c r="D528" s="70" t="s">
        <v>983</v>
      </c>
      <c r="E528" s="82" t="s">
        <v>987</v>
      </c>
      <c r="F528" s="82"/>
      <c r="G528" s="104" t="s">
        <v>1146</v>
      </c>
      <c r="H528" s="115"/>
      <c r="I528" s="115"/>
      <c r="J528" s="125"/>
    </row>
    <row r="529" spans="1:10" s="5" customFormat="1" ht="24">
      <c r="A529" s="14"/>
      <c r="B529" s="32"/>
      <c r="C529" s="57" t="s">
        <v>1245</v>
      </c>
      <c r="D529" s="70" t="s">
        <v>28</v>
      </c>
      <c r="E529" s="82" t="s">
        <v>285</v>
      </c>
      <c r="F529" s="82"/>
      <c r="G529" s="104" t="s">
        <v>1145</v>
      </c>
      <c r="H529" s="115"/>
      <c r="I529" s="115"/>
      <c r="J529" s="125"/>
    </row>
    <row r="530" spans="1:10" s="5" customFormat="1" ht="36">
      <c r="A530" s="14"/>
      <c r="B530" s="32"/>
      <c r="C530" s="57" t="s">
        <v>986</v>
      </c>
      <c r="D530" s="70" t="s">
        <v>28</v>
      </c>
      <c r="E530" s="82" t="s">
        <v>988</v>
      </c>
      <c r="F530" s="82"/>
      <c r="G530" s="104" t="s">
        <v>1145</v>
      </c>
      <c r="H530" s="115"/>
      <c r="I530" s="115"/>
      <c r="J530" s="125"/>
    </row>
    <row r="531" spans="1:10" s="8" customFormat="1">
      <c r="A531" s="22"/>
      <c r="B531" s="49" t="s">
        <v>880</v>
      </c>
      <c r="C531" s="67"/>
      <c r="D531" s="71"/>
      <c r="E531" s="88"/>
      <c r="F531" s="83"/>
      <c r="G531" s="108"/>
      <c r="H531" s="116"/>
      <c r="I531" s="120"/>
      <c r="J531" s="126"/>
    </row>
    <row r="532" spans="1:10" s="5" customFormat="1" ht="60">
      <c r="A532" s="14"/>
      <c r="B532" s="32"/>
      <c r="C532" s="57" t="s">
        <v>989</v>
      </c>
      <c r="D532" s="70" t="s">
        <v>155</v>
      </c>
      <c r="E532" s="82" t="s">
        <v>990</v>
      </c>
      <c r="F532" s="82" t="s">
        <v>820</v>
      </c>
      <c r="G532" s="104" t="s">
        <v>1145</v>
      </c>
      <c r="H532" s="115"/>
      <c r="I532" s="115"/>
      <c r="J532" s="125"/>
    </row>
    <row r="533" spans="1:10" s="5" customFormat="1" ht="48">
      <c r="A533" s="14"/>
      <c r="B533" s="32"/>
      <c r="C533" s="57" t="s">
        <v>1246</v>
      </c>
      <c r="D533" s="70" t="s">
        <v>155</v>
      </c>
      <c r="E533" s="82" t="s">
        <v>945</v>
      </c>
      <c r="F533" s="82"/>
      <c r="G533" s="104" t="s">
        <v>1146</v>
      </c>
      <c r="H533" s="115"/>
      <c r="I533" s="115"/>
      <c r="J533" s="125"/>
    </row>
    <row r="534" spans="1:10" s="5" customFormat="1" ht="36">
      <c r="A534" s="14"/>
      <c r="B534" s="32"/>
      <c r="C534" s="57" t="s">
        <v>991</v>
      </c>
      <c r="D534" s="70" t="s">
        <v>155</v>
      </c>
      <c r="E534" s="82" t="s">
        <v>984</v>
      </c>
      <c r="F534" s="82"/>
      <c r="G534" s="104" t="s">
        <v>1145</v>
      </c>
      <c r="H534" s="115"/>
      <c r="I534" s="115"/>
      <c r="J534" s="125"/>
    </row>
    <row r="535" spans="1:10" s="5" customFormat="1" ht="36">
      <c r="A535" s="14"/>
      <c r="B535" s="32"/>
      <c r="C535" s="57" t="s">
        <v>1247</v>
      </c>
      <c r="D535" s="70" t="s">
        <v>155</v>
      </c>
      <c r="E535" s="82" t="s">
        <v>950</v>
      </c>
      <c r="F535" s="82" t="s">
        <v>623</v>
      </c>
      <c r="G535" s="104" t="s">
        <v>1145</v>
      </c>
      <c r="H535" s="115"/>
      <c r="I535" s="115"/>
      <c r="J535" s="125"/>
    </row>
    <row r="536" spans="1:10" s="5" customFormat="1" ht="36">
      <c r="A536" s="14"/>
      <c r="B536" s="32"/>
      <c r="C536" s="57" t="s">
        <v>1248</v>
      </c>
      <c r="D536" s="70" t="s">
        <v>155</v>
      </c>
      <c r="E536" s="82" t="s">
        <v>545</v>
      </c>
      <c r="F536" s="82"/>
      <c r="G536" s="104" t="s">
        <v>1145</v>
      </c>
      <c r="H536" s="115"/>
      <c r="I536" s="115"/>
      <c r="J536" s="125"/>
    </row>
    <row r="537" spans="1:10" s="5" customFormat="1" ht="24">
      <c r="A537" s="14"/>
      <c r="B537" s="32"/>
      <c r="C537" s="57" t="s">
        <v>216</v>
      </c>
      <c r="D537" s="70" t="s">
        <v>155</v>
      </c>
      <c r="E537" s="82" t="s">
        <v>389</v>
      </c>
      <c r="F537" s="82"/>
      <c r="G537" s="104" t="s">
        <v>1145</v>
      </c>
      <c r="H537" s="115"/>
      <c r="I537" s="115"/>
      <c r="J537" s="125"/>
    </row>
    <row r="538" spans="1:10" s="5" customFormat="1" ht="36">
      <c r="A538" s="14"/>
      <c r="B538" s="32"/>
      <c r="C538" s="57" t="s">
        <v>1249</v>
      </c>
      <c r="D538" s="70" t="s">
        <v>155</v>
      </c>
      <c r="E538" s="82" t="s">
        <v>993</v>
      </c>
      <c r="F538" s="82"/>
      <c r="G538" s="104" t="s">
        <v>1145</v>
      </c>
      <c r="H538" s="115"/>
      <c r="I538" s="115"/>
      <c r="J538" s="125"/>
    </row>
    <row r="539" spans="1:10" s="5" customFormat="1" ht="36">
      <c r="A539" s="25"/>
      <c r="B539" s="52"/>
      <c r="C539" s="57" t="s">
        <v>992</v>
      </c>
      <c r="D539" s="70" t="s">
        <v>155</v>
      </c>
      <c r="E539" s="82" t="s">
        <v>486</v>
      </c>
      <c r="F539" s="82"/>
      <c r="G539" s="104" t="s">
        <v>1145</v>
      </c>
      <c r="H539" s="115"/>
      <c r="I539" s="115"/>
      <c r="J539" s="125"/>
    </row>
    <row r="540" spans="1:10" s="8" customFormat="1">
      <c r="A540" s="24" t="s">
        <v>995</v>
      </c>
      <c r="B540" s="48"/>
      <c r="C540" s="65"/>
      <c r="D540" s="71"/>
      <c r="E540" s="88"/>
      <c r="F540" s="83"/>
      <c r="G540" s="108"/>
      <c r="H540" s="116"/>
      <c r="I540" s="120"/>
      <c r="J540" s="126"/>
    </row>
    <row r="541" spans="1:10" s="8" customFormat="1">
      <c r="A541" s="22"/>
      <c r="B541" s="49" t="s">
        <v>996</v>
      </c>
      <c r="C541" s="67"/>
      <c r="D541" s="71"/>
      <c r="E541" s="88"/>
      <c r="F541" s="83"/>
      <c r="G541" s="108"/>
      <c r="H541" s="116"/>
      <c r="I541" s="120"/>
      <c r="J541" s="126"/>
    </row>
    <row r="542" spans="1:10" s="5" customFormat="1" ht="24">
      <c r="A542" s="14"/>
      <c r="B542" s="32"/>
      <c r="C542" s="57" t="s">
        <v>383</v>
      </c>
      <c r="D542" s="70" t="s">
        <v>470</v>
      </c>
      <c r="E542" s="82" t="s">
        <v>116</v>
      </c>
      <c r="F542" s="82"/>
      <c r="G542" s="104" t="s">
        <v>1145</v>
      </c>
      <c r="H542" s="115"/>
      <c r="I542" s="115"/>
      <c r="J542" s="125"/>
    </row>
    <row r="543" spans="1:10" s="5" customFormat="1" ht="24">
      <c r="A543" s="14"/>
      <c r="B543" s="32"/>
      <c r="C543" s="57" t="s">
        <v>997</v>
      </c>
      <c r="D543" s="70" t="s">
        <v>470</v>
      </c>
      <c r="E543" s="82" t="s">
        <v>998</v>
      </c>
      <c r="F543" s="82"/>
      <c r="G543" s="104" t="s">
        <v>1146</v>
      </c>
      <c r="H543" s="115"/>
      <c r="I543" s="115"/>
      <c r="J543" s="125"/>
    </row>
    <row r="544" spans="1:10" s="5" customFormat="1" ht="24">
      <c r="A544" s="14"/>
      <c r="B544" s="32"/>
      <c r="C544" s="57" t="s">
        <v>1002</v>
      </c>
      <c r="D544" s="70" t="s">
        <v>470</v>
      </c>
      <c r="E544" s="82" t="s">
        <v>999</v>
      </c>
      <c r="F544" s="82"/>
      <c r="G544" s="104" t="s">
        <v>1145</v>
      </c>
      <c r="H544" s="115"/>
      <c r="I544" s="115"/>
      <c r="J544" s="125"/>
    </row>
    <row r="545" spans="1:10" s="5" customFormat="1" ht="48">
      <c r="A545" s="14"/>
      <c r="B545" s="32"/>
      <c r="C545" s="57" t="s">
        <v>1003</v>
      </c>
      <c r="D545" s="70" t="s">
        <v>470</v>
      </c>
      <c r="E545" s="82" t="s">
        <v>823</v>
      </c>
      <c r="F545" s="82" t="s">
        <v>1004</v>
      </c>
      <c r="G545" s="104" t="s">
        <v>1145</v>
      </c>
      <c r="H545" s="115"/>
      <c r="I545" s="115"/>
      <c r="J545" s="125"/>
    </row>
    <row r="546" spans="1:10" s="5" customFormat="1" ht="24">
      <c r="A546" s="14"/>
      <c r="B546" s="32"/>
      <c r="C546" s="57" t="s">
        <v>502</v>
      </c>
      <c r="D546" s="70" t="s">
        <v>470</v>
      </c>
      <c r="E546" s="82" t="s">
        <v>1006</v>
      </c>
      <c r="F546" s="82"/>
      <c r="G546" s="104" t="s">
        <v>1145</v>
      </c>
      <c r="H546" s="115"/>
      <c r="I546" s="115"/>
      <c r="J546" s="125"/>
    </row>
    <row r="547" spans="1:10" s="5" customFormat="1" ht="24">
      <c r="A547" s="14"/>
      <c r="B547" s="32"/>
      <c r="C547" s="57" t="s">
        <v>1054</v>
      </c>
      <c r="D547" s="70" t="s">
        <v>261</v>
      </c>
      <c r="E547" s="82" t="s">
        <v>1139</v>
      </c>
      <c r="F547" s="82"/>
      <c r="G547" s="104" t="s">
        <v>1146</v>
      </c>
      <c r="H547" s="115"/>
      <c r="I547" s="115"/>
      <c r="J547" s="125"/>
    </row>
    <row r="548" spans="1:10" s="5" customFormat="1" ht="48">
      <c r="A548" s="14"/>
      <c r="B548" s="32"/>
      <c r="C548" s="57" t="s">
        <v>1008</v>
      </c>
      <c r="D548" s="70" t="s">
        <v>261</v>
      </c>
      <c r="E548" s="82" t="s">
        <v>1009</v>
      </c>
      <c r="F548" s="82"/>
      <c r="G548" s="104" t="s">
        <v>1146</v>
      </c>
      <c r="H548" s="115"/>
      <c r="I548" s="115"/>
      <c r="J548" s="125"/>
    </row>
    <row r="549" spans="1:10" s="5" customFormat="1" ht="24">
      <c r="A549" s="14"/>
      <c r="B549" s="32"/>
      <c r="C549" s="57" t="s">
        <v>1010</v>
      </c>
      <c r="D549" s="70" t="s">
        <v>261</v>
      </c>
      <c r="E549" s="82" t="s">
        <v>974</v>
      </c>
      <c r="F549" s="82"/>
      <c r="G549" s="104" t="s">
        <v>1146</v>
      </c>
      <c r="H549" s="115"/>
      <c r="I549" s="115"/>
      <c r="J549" s="125"/>
    </row>
    <row r="550" spans="1:10" s="5" customFormat="1" ht="36">
      <c r="A550" s="14"/>
      <c r="B550" s="32"/>
      <c r="C550" s="57" t="s">
        <v>1012</v>
      </c>
      <c r="D550" s="70" t="s">
        <v>261</v>
      </c>
      <c r="E550" s="82" t="s">
        <v>1140</v>
      </c>
      <c r="F550" s="82" t="s">
        <v>653</v>
      </c>
      <c r="G550" s="104" t="s">
        <v>1146</v>
      </c>
      <c r="H550" s="115"/>
      <c r="I550" s="115"/>
      <c r="J550" s="125"/>
    </row>
    <row r="551" spans="1:10" s="5" customFormat="1" ht="156">
      <c r="A551" s="14"/>
      <c r="B551" s="32"/>
      <c r="C551" s="57" t="s">
        <v>520</v>
      </c>
      <c r="D551" s="70" t="s">
        <v>261</v>
      </c>
      <c r="E551" s="82" t="s">
        <v>1143</v>
      </c>
      <c r="F551" s="82"/>
      <c r="G551" s="104" t="s">
        <v>1146</v>
      </c>
      <c r="H551" s="115"/>
      <c r="I551" s="115"/>
      <c r="J551" s="125"/>
    </row>
    <row r="552" spans="1:10" s="5" customFormat="1" ht="24">
      <c r="A552" s="14"/>
      <c r="B552" s="32"/>
      <c r="C552" s="57" t="s">
        <v>1250</v>
      </c>
      <c r="D552" s="70" t="s">
        <v>261</v>
      </c>
      <c r="E552" s="82" t="s">
        <v>1142</v>
      </c>
      <c r="F552" s="82"/>
      <c r="G552" s="104" t="s">
        <v>1146</v>
      </c>
      <c r="H552" s="115"/>
      <c r="I552" s="115"/>
      <c r="J552" s="125"/>
    </row>
    <row r="553" spans="1:10" s="5" customFormat="1" ht="24">
      <c r="A553" s="14"/>
      <c r="B553" s="32"/>
      <c r="C553" s="57" t="s">
        <v>1251</v>
      </c>
      <c r="D553" s="70" t="s">
        <v>579</v>
      </c>
      <c r="E553" s="82" t="s">
        <v>960</v>
      </c>
      <c r="F553" s="82"/>
      <c r="G553" s="104" t="s">
        <v>1145</v>
      </c>
      <c r="H553" s="115"/>
      <c r="I553" s="115"/>
      <c r="J553" s="125"/>
    </row>
    <row r="554" spans="1:10" s="5" customFormat="1" ht="48">
      <c r="A554" s="14"/>
      <c r="B554" s="32"/>
      <c r="C554" s="57" t="s">
        <v>1013</v>
      </c>
      <c r="D554" s="70" t="s">
        <v>579</v>
      </c>
      <c r="E554" s="92" t="s">
        <v>1000</v>
      </c>
      <c r="F554" s="82" t="s">
        <v>694</v>
      </c>
      <c r="G554" s="104" t="s">
        <v>1146</v>
      </c>
      <c r="H554" s="115"/>
      <c r="I554" s="115"/>
      <c r="J554" s="125"/>
    </row>
    <row r="555" spans="1:10" s="5" customFormat="1" ht="24">
      <c r="A555" s="14"/>
      <c r="B555" s="32"/>
      <c r="C555" s="57" t="s">
        <v>1014</v>
      </c>
      <c r="D555" s="70" t="s">
        <v>579</v>
      </c>
      <c r="E555" s="92" t="s">
        <v>1018</v>
      </c>
      <c r="F555" s="82"/>
      <c r="G555" s="104" t="s">
        <v>1145</v>
      </c>
      <c r="H555" s="115"/>
      <c r="I555" s="115"/>
      <c r="J555" s="125"/>
    </row>
    <row r="556" spans="1:10" s="5" customFormat="1" ht="36">
      <c r="A556" s="14"/>
      <c r="B556" s="32"/>
      <c r="C556" s="57" t="s">
        <v>537</v>
      </c>
      <c r="D556" s="70" t="s">
        <v>579</v>
      </c>
      <c r="E556" s="82" t="s">
        <v>743</v>
      </c>
      <c r="F556" s="82" t="s">
        <v>653</v>
      </c>
      <c r="G556" s="104" t="s">
        <v>1145</v>
      </c>
      <c r="H556" s="115"/>
      <c r="I556" s="115"/>
      <c r="J556" s="125"/>
    </row>
    <row r="557" spans="1:10" s="5" customFormat="1" ht="144">
      <c r="A557" s="14"/>
      <c r="B557" s="32"/>
      <c r="C557" s="57" t="s">
        <v>1017</v>
      </c>
      <c r="D557" s="70" t="s">
        <v>579</v>
      </c>
      <c r="E557" s="82" t="s">
        <v>1019</v>
      </c>
      <c r="F557" s="82" t="s">
        <v>1022</v>
      </c>
      <c r="G557" s="104" t="s">
        <v>1146</v>
      </c>
      <c r="H557" s="115"/>
      <c r="I557" s="115"/>
      <c r="J557" s="125"/>
    </row>
    <row r="558" spans="1:10" s="5" customFormat="1" ht="36">
      <c r="A558" s="14"/>
      <c r="B558" s="32"/>
      <c r="C558" s="57" t="s">
        <v>722</v>
      </c>
      <c r="D558" s="70" t="s">
        <v>579</v>
      </c>
      <c r="E558" s="82" t="s">
        <v>429</v>
      </c>
      <c r="F558" s="82"/>
      <c r="G558" s="104" t="s">
        <v>1145</v>
      </c>
      <c r="H558" s="115"/>
      <c r="I558" s="115"/>
      <c r="J558" s="125"/>
    </row>
    <row r="559" spans="1:10" s="5" customFormat="1" ht="24">
      <c r="A559" s="14"/>
      <c r="B559" s="32"/>
      <c r="C559" s="57" t="s">
        <v>20</v>
      </c>
      <c r="D559" s="70" t="s">
        <v>811</v>
      </c>
      <c r="E559" s="82" t="s">
        <v>1023</v>
      </c>
      <c r="F559" s="82"/>
      <c r="G559" s="104" t="s">
        <v>1145</v>
      </c>
      <c r="H559" s="115"/>
      <c r="I559" s="115"/>
      <c r="J559" s="125"/>
    </row>
    <row r="560" spans="1:10" s="5" customFormat="1" ht="48">
      <c r="A560" s="14"/>
      <c r="B560" s="32"/>
      <c r="C560" s="57" t="s">
        <v>1252</v>
      </c>
      <c r="D560" s="70" t="s">
        <v>811</v>
      </c>
      <c r="E560" s="82" t="s">
        <v>1025</v>
      </c>
      <c r="F560" s="82" t="s">
        <v>694</v>
      </c>
      <c r="G560" s="104" t="s">
        <v>1146</v>
      </c>
      <c r="H560" s="115"/>
      <c r="I560" s="115"/>
      <c r="J560" s="125"/>
    </row>
    <row r="561" spans="1:10" s="5" customFormat="1" ht="36">
      <c r="A561" s="14"/>
      <c r="B561" s="32"/>
      <c r="C561" s="57" t="s">
        <v>105</v>
      </c>
      <c r="D561" s="70" t="s">
        <v>811</v>
      </c>
      <c r="E561" s="82" t="s">
        <v>1027</v>
      </c>
      <c r="F561" s="82" t="s">
        <v>653</v>
      </c>
      <c r="G561" s="104" t="s">
        <v>1146</v>
      </c>
      <c r="H561" s="115"/>
      <c r="I561" s="115"/>
      <c r="J561" s="125"/>
    </row>
    <row r="562" spans="1:10" s="5" customFormat="1" ht="156">
      <c r="A562" s="14"/>
      <c r="B562" s="32"/>
      <c r="C562" s="57" t="s">
        <v>1021</v>
      </c>
      <c r="D562" s="70" t="s">
        <v>811</v>
      </c>
      <c r="E562" s="82" t="s">
        <v>477</v>
      </c>
      <c r="F562" s="82" t="s">
        <v>1022</v>
      </c>
      <c r="G562" s="104" t="s">
        <v>1146</v>
      </c>
      <c r="H562" s="115"/>
      <c r="I562" s="115"/>
      <c r="J562" s="125"/>
    </row>
    <row r="563" spans="1:10" s="5" customFormat="1" ht="24">
      <c r="A563" s="14"/>
      <c r="B563" s="32"/>
      <c r="C563" s="57" t="s">
        <v>768</v>
      </c>
      <c r="D563" s="70" t="s">
        <v>811</v>
      </c>
      <c r="E563" s="82" t="s">
        <v>297</v>
      </c>
      <c r="F563" s="82"/>
      <c r="G563" s="104" t="s">
        <v>1145</v>
      </c>
      <c r="H563" s="115"/>
      <c r="I563" s="115"/>
      <c r="J563" s="125"/>
    </row>
    <row r="564" spans="1:10" s="5" customFormat="1" ht="36">
      <c r="A564" s="14"/>
      <c r="B564" s="32"/>
      <c r="C564" s="57" t="s">
        <v>1024</v>
      </c>
      <c r="D564" s="70" t="s">
        <v>223</v>
      </c>
      <c r="E564" s="82" t="s">
        <v>672</v>
      </c>
      <c r="F564" s="82" t="s">
        <v>653</v>
      </c>
      <c r="G564" s="104" t="s">
        <v>1145</v>
      </c>
      <c r="H564" s="115"/>
      <c r="I564" s="115"/>
      <c r="J564" s="125"/>
    </row>
    <row r="565" spans="1:10" s="5" customFormat="1" ht="36">
      <c r="A565" s="14"/>
      <c r="B565" s="32"/>
      <c r="C565" s="57" t="s">
        <v>151</v>
      </c>
      <c r="D565" s="70" t="s">
        <v>223</v>
      </c>
      <c r="E565" s="82" t="s">
        <v>1029</v>
      </c>
      <c r="F565" s="82" t="s">
        <v>653</v>
      </c>
      <c r="G565" s="104" t="s">
        <v>1145</v>
      </c>
      <c r="H565" s="115"/>
      <c r="I565" s="115"/>
      <c r="J565" s="125"/>
    </row>
    <row r="566" spans="1:10" s="5" customFormat="1" ht="24">
      <c r="A566" s="14"/>
      <c r="B566" s="32"/>
      <c r="C566" s="57" t="s">
        <v>1253</v>
      </c>
      <c r="D566" s="70" t="s">
        <v>223</v>
      </c>
      <c r="E566" s="82" t="s">
        <v>1030</v>
      </c>
      <c r="F566" s="82"/>
      <c r="G566" s="104" t="s">
        <v>1145</v>
      </c>
      <c r="H566" s="115"/>
      <c r="I566" s="115"/>
      <c r="J566" s="125"/>
    </row>
    <row r="567" spans="1:10" s="5" customFormat="1" ht="36">
      <c r="A567" s="14"/>
      <c r="B567" s="32"/>
      <c r="C567" s="57" t="s">
        <v>1254</v>
      </c>
      <c r="D567" s="70" t="s">
        <v>800</v>
      </c>
      <c r="E567" s="82" t="s">
        <v>1031</v>
      </c>
      <c r="F567" s="82" t="s">
        <v>653</v>
      </c>
      <c r="G567" s="104" t="s">
        <v>1145</v>
      </c>
      <c r="H567" s="115"/>
      <c r="I567" s="115"/>
      <c r="J567" s="125"/>
    </row>
    <row r="568" spans="1:10" s="5" customFormat="1" ht="24">
      <c r="A568" s="25"/>
      <c r="B568" s="51"/>
      <c r="C568" s="57" t="s">
        <v>1028</v>
      </c>
      <c r="D568" s="70" t="s">
        <v>454</v>
      </c>
      <c r="E568" s="82" t="s">
        <v>735</v>
      </c>
      <c r="F568" s="82"/>
      <c r="G568" s="104" t="s">
        <v>1145</v>
      </c>
      <c r="H568" s="115"/>
      <c r="I568" s="115"/>
      <c r="J568" s="125"/>
    </row>
    <row r="569" spans="1:10" s="8" customFormat="1">
      <c r="A569" s="24" t="s">
        <v>1033</v>
      </c>
      <c r="B569" s="48"/>
      <c r="C569" s="65"/>
      <c r="D569" s="71"/>
      <c r="E569" s="88"/>
      <c r="F569" s="83"/>
      <c r="G569" s="108"/>
      <c r="H569" s="116"/>
      <c r="I569" s="120"/>
      <c r="J569" s="126"/>
    </row>
    <row r="570" spans="1:10" s="8" customFormat="1">
      <c r="A570" s="22"/>
      <c r="B570" s="49" t="s">
        <v>146</v>
      </c>
      <c r="C570" s="67"/>
      <c r="D570" s="71"/>
      <c r="E570" s="88"/>
      <c r="F570" s="83"/>
      <c r="G570" s="108"/>
      <c r="H570" s="116"/>
      <c r="I570" s="120"/>
      <c r="J570" s="126"/>
    </row>
    <row r="571" spans="1:10" s="5" customFormat="1" ht="48">
      <c r="A571" s="14"/>
      <c r="B571" s="32"/>
      <c r="C571" s="57" t="s">
        <v>1035</v>
      </c>
      <c r="D571" s="70" t="s">
        <v>1036</v>
      </c>
      <c r="E571" s="82" t="s">
        <v>1034</v>
      </c>
      <c r="F571" s="82" t="s">
        <v>1001</v>
      </c>
      <c r="G571" s="104" t="s">
        <v>1145</v>
      </c>
      <c r="H571" s="115"/>
      <c r="I571" s="115"/>
      <c r="J571" s="125"/>
    </row>
    <row r="572" spans="1:10" s="5" customFormat="1" ht="24">
      <c r="A572" s="14"/>
      <c r="B572" s="32"/>
      <c r="C572" s="57" t="s">
        <v>21</v>
      </c>
      <c r="D572" s="70" t="s">
        <v>1036</v>
      </c>
      <c r="E572" s="82" t="s">
        <v>1038</v>
      </c>
      <c r="F572" s="82"/>
      <c r="G572" s="104" t="s">
        <v>1145</v>
      </c>
      <c r="H572" s="115"/>
      <c r="I572" s="115"/>
      <c r="J572" s="125"/>
    </row>
    <row r="573" spans="1:10" s="5" customFormat="1" ht="24">
      <c r="A573" s="14"/>
      <c r="B573" s="32"/>
      <c r="C573" s="57" t="s">
        <v>61</v>
      </c>
      <c r="D573" s="70" t="s">
        <v>1036</v>
      </c>
      <c r="E573" s="82" t="s">
        <v>821</v>
      </c>
      <c r="F573" s="82"/>
      <c r="G573" s="104" t="s">
        <v>1145</v>
      </c>
      <c r="H573" s="115"/>
      <c r="I573" s="115"/>
      <c r="J573" s="125"/>
    </row>
    <row r="574" spans="1:10" s="5" customFormat="1" ht="48">
      <c r="A574" s="14"/>
      <c r="B574" s="32"/>
      <c r="C574" s="57" t="s">
        <v>753</v>
      </c>
      <c r="D574" s="70" t="s">
        <v>1036</v>
      </c>
      <c r="E574" s="82" t="s">
        <v>231</v>
      </c>
      <c r="F574" s="82" t="s">
        <v>1040</v>
      </c>
      <c r="G574" s="104" t="s">
        <v>1145</v>
      </c>
      <c r="H574" s="115"/>
      <c r="I574" s="115"/>
      <c r="J574" s="125"/>
    </row>
    <row r="575" spans="1:10" s="5" customFormat="1" ht="36">
      <c r="A575" s="14"/>
      <c r="B575" s="32"/>
      <c r="C575" s="57" t="s">
        <v>1020</v>
      </c>
      <c r="D575" s="70" t="s">
        <v>228</v>
      </c>
      <c r="E575" s="82" t="s">
        <v>192</v>
      </c>
      <c r="F575" s="82"/>
      <c r="G575" s="104" t="s">
        <v>1145</v>
      </c>
      <c r="H575" s="115"/>
      <c r="I575" s="115"/>
      <c r="J575" s="125"/>
    </row>
    <row r="576" spans="1:10" s="5" customFormat="1" ht="36">
      <c r="A576" s="14"/>
      <c r="B576" s="32"/>
      <c r="C576" s="57" t="s">
        <v>1041</v>
      </c>
      <c r="D576" s="70" t="s">
        <v>228</v>
      </c>
      <c r="E576" s="82" t="s">
        <v>1042</v>
      </c>
      <c r="F576" s="82"/>
      <c r="G576" s="104" t="s">
        <v>1145</v>
      </c>
      <c r="H576" s="115"/>
      <c r="I576" s="115"/>
      <c r="J576" s="125"/>
    </row>
    <row r="577" spans="1:10" s="5" customFormat="1" ht="24">
      <c r="A577" s="14"/>
      <c r="B577" s="32"/>
      <c r="C577" s="57" t="s">
        <v>394</v>
      </c>
      <c r="D577" s="70" t="s">
        <v>228</v>
      </c>
      <c r="E577" s="82" t="s">
        <v>1043</v>
      </c>
      <c r="F577" s="82"/>
      <c r="G577" s="104" t="s">
        <v>1145</v>
      </c>
      <c r="H577" s="115"/>
      <c r="I577" s="115"/>
      <c r="J577" s="125"/>
    </row>
    <row r="578" spans="1:10" s="5" customFormat="1" ht="60">
      <c r="A578" s="14"/>
      <c r="B578" s="32"/>
      <c r="C578" s="57" t="s">
        <v>1045</v>
      </c>
      <c r="D578" s="70" t="s">
        <v>859</v>
      </c>
      <c r="E578" s="82" t="s">
        <v>801</v>
      </c>
      <c r="F578" s="82"/>
      <c r="G578" s="104" t="s">
        <v>1145</v>
      </c>
      <c r="H578" s="115"/>
      <c r="I578" s="115"/>
      <c r="J578" s="125"/>
    </row>
    <row r="579" spans="1:10" s="5" customFormat="1" ht="72">
      <c r="A579" s="14"/>
      <c r="B579" s="32"/>
      <c r="C579" s="57" t="s">
        <v>1046</v>
      </c>
      <c r="D579" s="70" t="s">
        <v>859</v>
      </c>
      <c r="E579" s="82" t="s">
        <v>637</v>
      </c>
      <c r="F579" s="82"/>
      <c r="G579" s="104" t="s">
        <v>1145</v>
      </c>
      <c r="H579" s="115"/>
      <c r="I579" s="115"/>
      <c r="J579" s="125"/>
    </row>
    <row r="580" spans="1:10" s="5" customFormat="1" ht="84">
      <c r="A580" s="14"/>
      <c r="B580" s="32"/>
      <c r="C580" s="57" t="s">
        <v>1047</v>
      </c>
      <c r="D580" s="70" t="s">
        <v>859</v>
      </c>
      <c r="E580" s="82" t="s">
        <v>1048</v>
      </c>
      <c r="F580" s="82"/>
      <c r="G580" s="104" t="s">
        <v>1145</v>
      </c>
      <c r="H580" s="115"/>
      <c r="I580" s="115"/>
      <c r="J580" s="125"/>
    </row>
    <row r="581" spans="1:10" s="5" customFormat="1" ht="36">
      <c r="A581" s="14"/>
      <c r="B581" s="32"/>
      <c r="C581" s="57" t="s">
        <v>902</v>
      </c>
      <c r="D581" s="70" t="s">
        <v>859</v>
      </c>
      <c r="E581" s="82" t="s">
        <v>178</v>
      </c>
      <c r="F581" s="82"/>
      <c r="G581" s="104" t="s">
        <v>1145</v>
      </c>
      <c r="H581" s="115"/>
      <c r="I581" s="115"/>
      <c r="J581" s="125"/>
    </row>
    <row r="582" spans="1:10" s="5" customFormat="1" ht="36">
      <c r="A582" s="14"/>
      <c r="B582" s="32"/>
      <c r="C582" s="57" t="s">
        <v>189</v>
      </c>
      <c r="D582" s="70" t="s">
        <v>859</v>
      </c>
      <c r="E582" s="82" t="s">
        <v>1050</v>
      </c>
      <c r="F582" s="82"/>
      <c r="G582" s="104" t="s">
        <v>1145</v>
      </c>
      <c r="H582" s="115"/>
      <c r="I582" s="115"/>
      <c r="J582" s="125"/>
    </row>
    <row r="583" spans="1:10" s="5" customFormat="1" ht="36">
      <c r="A583" s="14"/>
      <c r="B583" s="32"/>
      <c r="C583" s="57" t="s">
        <v>1255</v>
      </c>
      <c r="D583" s="70" t="s">
        <v>1051</v>
      </c>
      <c r="E583" s="82" t="s">
        <v>845</v>
      </c>
      <c r="F583" s="82"/>
      <c r="G583" s="104" t="s">
        <v>1145</v>
      </c>
      <c r="H583" s="115"/>
      <c r="I583" s="115"/>
      <c r="J583" s="125"/>
    </row>
    <row r="584" spans="1:10" s="5" customFormat="1" ht="36">
      <c r="A584" s="14"/>
      <c r="B584" s="32"/>
      <c r="C584" s="57" t="s">
        <v>1256</v>
      </c>
      <c r="D584" s="70" t="s">
        <v>1051</v>
      </c>
      <c r="E584" s="82" t="s">
        <v>334</v>
      </c>
      <c r="F584" s="82"/>
      <c r="G584" s="104" t="s">
        <v>1145</v>
      </c>
      <c r="H584" s="115"/>
      <c r="I584" s="115"/>
      <c r="J584" s="125"/>
    </row>
    <row r="585" spans="1:10" s="5" customFormat="1" ht="24">
      <c r="A585" s="14"/>
      <c r="B585" s="32"/>
      <c r="C585" s="57" t="s">
        <v>1257</v>
      </c>
      <c r="D585" s="70" t="s">
        <v>1051</v>
      </c>
      <c r="E585" s="82" t="s">
        <v>1053</v>
      </c>
      <c r="F585" s="82"/>
      <c r="G585" s="104" t="s">
        <v>1145</v>
      </c>
      <c r="H585" s="115"/>
      <c r="I585" s="115"/>
      <c r="J585" s="125"/>
    </row>
    <row r="586" spans="1:10" s="5" customFormat="1" ht="48">
      <c r="A586" s="14"/>
      <c r="B586" s="32"/>
      <c r="C586" s="57" t="s">
        <v>763</v>
      </c>
      <c r="D586" s="70" t="s">
        <v>1051</v>
      </c>
      <c r="E586" s="82" t="s">
        <v>972</v>
      </c>
      <c r="F586" s="82" t="s">
        <v>283</v>
      </c>
      <c r="G586" s="104" t="s">
        <v>1145</v>
      </c>
      <c r="H586" s="115"/>
      <c r="I586" s="115"/>
      <c r="J586" s="125"/>
    </row>
    <row r="587" spans="1:10" s="5" customFormat="1" ht="228">
      <c r="A587" s="14"/>
      <c r="B587" s="32"/>
      <c r="C587" s="57" t="s">
        <v>892</v>
      </c>
      <c r="D587" s="70" t="s">
        <v>840</v>
      </c>
      <c r="E587" s="82" t="s">
        <v>1061</v>
      </c>
      <c r="F587" s="82" t="s">
        <v>1273</v>
      </c>
      <c r="G587" s="104" t="s">
        <v>1145</v>
      </c>
      <c r="H587" s="115"/>
      <c r="I587" s="115"/>
      <c r="J587" s="125"/>
    </row>
    <row r="588" spans="1:10" s="5" customFormat="1" ht="24">
      <c r="A588" s="14"/>
      <c r="B588" s="32"/>
      <c r="C588" s="57" t="s">
        <v>326</v>
      </c>
      <c r="D588" s="70" t="s">
        <v>840</v>
      </c>
      <c r="E588" s="82" t="s">
        <v>774</v>
      </c>
      <c r="F588" s="82"/>
      <c r="G588" s="104" t="s">
        <v>1145</v>
      </c>
      <c r="H588" s="115"/>
      <c r="I588" s="115"/>
      <c r="J588" s="125"/>
    </row>
    <row r="589" spans="1:10" s="5" customFormat="1" ht="24">
      <c r="A589" s="14"/>
      <c r="B589" s="32"/>
      <c r="C589" s="57" t="s">
        <v>573</v>
      </c>
      <c r="D589" s="70" t="s">
        <v>840</v>
      </c>
      <c r="E589" s="82" t="s">
        <v>265</v>
      </c>
      <c r="F589" s="82"/>
      <c r="G589" s="104" t="s">
        <v>1145</v>
      </c>
      <c r="H589" s="115"/>
      <c r="I589" s="115"/>
      <c r="J589" s="125"/>
    </row>
    <row r="590" spans="1:10" s="5" customFormat="1" ht="36">
      <c r="A590" s="14"/>
      <c r="B590" s="32"/>
      <c r="C590" s="57" t="s">
        <v>870</v>
      </c>
      <c r="D590" s="70" t="s">
        <v>840</v>
      </c>
      <c r="E590" s="82" t="s">
        <v>1063</v>
      </c>
      <c r="F590" s="82"/>
      <c r="G590" s="104" t="s">
        <v>1145</v>
      </c>
      <c r="H590" s="115"/>
      <c r="I590" s="115"/>
      <c r="J590" s="125"/>
    </row>
    <row r="591" spans="1:10" s="5" customFormat="1" ht="36">
      <c r="A591" s="14"/>
      <c r="B591" s="50"/>
      <c r="C591" s="57" t="s">
        <v>1059</v>
      </c>
      <c r="D591" s="70" t="s">
        <v>840</v>
      </c>
      <c r="E591" s="82" t="s">
        <v>1064</v>
      </c>
      <c r="F591" s="82"/>
      <c r="G591" s="104" t="s">
        <v>1145</v>
      </c>
      <c r="H591" s="115"/>
      <c r="I591" s="115"/>
      <c r="J591" s="125"/>
    </row>
    <row r="592" spans="1:10" s="5" customFormat="1" ht="36" customHeight="1">
      <c r="A592" s="26"/>
      <c r="B592" s="53"/>
      <c r="C592" s="68" t="s">
        <v>802</v>
      </c>
      <c r="D592" s="78" t="s">
        <v>240</v>
      </c>
      <c r="E592" s="68" t="s">
        <v>272</v>
      </c>
      <c r="F592" s="68" t="s">
        <v>1274</v>
      </c>
      <c r="G592" s="109" t="s">
        <v>1146</v>
      </c>
      <c r="H592" s="117"/>
      <c r="I592" s="117"/>
      <c r="J592" s="127"/>
    </row>
  </sheetData>
  <mergeCells count="2">
    <mergeCell ref="I1:J1"/>
    <mergeCell ref="A7:D7"/>
  </mergeCells>
  <phoneticPr fontId="22"/>
  <conditionalFormatting sqref="F352:G352">
    <cfRule type="cellIs" dxfId="54" priority="12" stopIfTrue="1" operator="equal">
      <formula>"Ｂ"</formula>
    </cfRule>
  </conditionalFormatting>
  <conditionalFormatting sqref="F354:G354">
    <cfRule type="cellIs" dxfId="53" priority="11" stopIfTrue="1" operator="equal">
      <formula>"Ｂ"</formula>
    </cfRule>
  </conditionalFormatting>
  <conditionalFormatting sqref="F356:G356">
    <cfRule type="cellIs" dxfId="52" priority="10" stopIfTrue="1" operator="equal">
      <formula>"Ｂ"</formula>
    </cfRule>
  </conditionalFormatting>
  <conditionalFormatting sqref="F386:G386">
    <cfRule type="cellIs" dxfId="51" priority="9" stopIfTrue="1" operator="equal">
      <formula>"Ｂ"</formula>
    </cfRule>
  </conditionalFormatting>
  <conditionalFormatting sqref="F392:G392">
    <cfRule type="cellIs" dxfId="50" priority="8" stopIfTrue="1" operator="equal">
      <formula>"Ｂ"</formula>
    </cfRule>
  </conditionalFormatting>
  <conditionalFormatting sqref="F408:G409">
    <cfRule type="cellIs" dxfId="49" priority="7" stopIfTrue="1" operator="equal">
      <formula>"Ｂ"</formula>
    </cfRule>
  </conditionalFormatting>
  <conditionalFormatting sqref="F450:G451">
    <cfRule type="cellIs" dxfId="48" priority="6" stopIfTrue="1" operator="equal">
      <formula>"Ｂ"</formula>
    </cfRule>
  </conditionalFormatting>
  <conditionalFormatting sqref="F474:G474">
    <cfRule type="cellIs" dxfId="47" priority="5" stopIfTrue="1" operator="equal">
      <formula>"Ｂ"</formula>
    </cfRule>
  </conditionalFormatting>
  <conditionalFormatting sqref="F511:G512">
    <cfRule type="cellIs" dxfId="46" priority="4" stopIfTrue="1" operator="equal">
      <formula>"Ｂ"</formula>
    </cfRule>
  </conditionalFormatting>
  <conditionalFormatting sqref="F531:G531">
    <cfRule type="cellIs" dxfId="45" priority="3" stopIfTrue="1" operator="equal">
      <formula>"Ｂ"</formula>
    </cfRule>
  </conditionalFormatting>
  <conditionalFormatting sqref="F540:G541">
    <cfRule type="cellIs" dxfId="44" priority="2" stopIfTrue="1" operator="equal">
      <formula>"Ｂ"</formula>
    </cfRule>
  </conditionalFormatting>
  <conditionalFormatting sqref="F569:G570">
    <cfRule type="cellIs" dxfId="43" priority="1" stopIfTrue="1" operator="equal">
      <formula>"Ｂ"</formula>
    </cfRule>
  </conditionalFormatting>
  <conditionalFormatting sqref="F341:G341">
    <cfRule type="cellIs" dxfId="42" priority="13" stopIfTrue="1" operator="equal">
      <formula>"Ｂ"</formula>
    </cfRule>
  </conditionalFormatting>
  <conditionalFormatting sqref="F258:F273">
    <cfRule type="cellIs" dxfId="41" priority="14" stopIfTrue="1" operator="equal">
      <formula>"Ｂ"</formula>
    </cfRule>
  </conditionalFormatting>
  <conditionalFormatting sqref="F250:F256">
    <cfRule type="cellIs" dxfId="40" priority="15" stopIfTrue="1" operator="equal">
      <formula>"Ｂ"</formula>
    </cfRule>
  </conditionalFormatting>
  <conditionalFormatting sqref="F247:F248">
    <cfRule type="cellIs" dxfId="39" priority="16" stopIfTrue="1" operator="equal">
      <formula>"Ｂ"</formula>
    </cfRule>
  </conditionalFormatting>
  <conditionalFormatting sqref="F44:F52">
    <cfRule type="cellIs" dxfId="38" priority="17" stopIfTrue="1" operator="equal">
      <formula>"Ｂ"</formula>
    </cfRule>
  </conditionalFormatting>
  <conditionalFormatting sqref="F8:G8">
    <cfRule type="cellIs" dxfId="37" priority="759" stopIfTrue="1" operator="equal">
      <formula>"Ｂ"</formula>
    </cfRule>
  </conditionalFormatting>
  <conditionalFormatting sqref="F9:G9">
    <cfRule type="cellIs" dxfId="36" priority="562" stopIfTrue="1" operator="equal">
      <formula>"Ｂ"</formula>
    </cfRule>
  </conditionalFormatting>
  <conditionalFormatting sqref="F43:G43 F63:G63 F108:G108 F112:G112 F115:G115 F121:G121">
    <cfRule type="cellIs" dxfId="35" priority="102" stopIfTrue="1" operator="equal">
      <formula>"Ｂ"</formula>
    </cfRule>
  </conditionalFormatting>
  <conditionalFormatting sqref="F17">
    <cfRule type="cellIs" dxfId="34" priority="101" stopIfTrue="1" operator="equal">
      <formula>"Ｂ"</formula>
    </cfRule>
  </conditionalFormatting>
  <conditionalFormatting sqref="F61:G61">
    <cfRule type="cellIs" dxfId="33" priority="95" stopIfTrue="1" operator="equal">
      <formula>"Ｂ"</formula>
    </cfRule>
  </conditionalFormatting>
  <conditionalFormatting sqref="F29:G29">
    <cfRule type="cellIs" dxfId="32" priority="92" stopIfTrue="1" operator="equal">
      <formula>"Ｂ"</formula>
    </cfRule>
  </conditionalFormatting>
  <conditionalFormatting sqref="G17">
    <cfRule type="cellIs" dxfId="31" priority="91" stopIfTrue="1" operator="equal">
      <formula>"Ｂ"</formula>
    </cfRule>
  </conditionalFormatting>
  <conditionalFormatting sqref="F83:G83">
    <cfRule type="cellIs" dxfId="30" priority="100" stopIfTrue="1" operator="equal">
      <formula>"Ｂ"</formula>
    </cfRule>
  </conditionalFormatting>
  <conditionalFormatting sqref="F85:G85">
    <cfRule type="cellIs" dxfId="29" priority="99" stopIfTrue="1" operator="equal">
      <formula>"Ｂ"</formula>
    </cfRule>
  </conditionalFormatting>
  <conditionalFormatting sqref="F91:G91">
    <cfRule type="cellIs" dxfId="28" priority="98" stopIfTrue="1" operator="equal">
      <formula>"Ｂ"</formula>
    </cfRule>
  </conditionalFormatting>
  <conditionalFormatting sqref="F109:G109">
    <cfRule type="cellIs" dxfId="27" priority="94" stopIfTrue="1" operator="equal">
      <formula>"Ｂ"</formula>
    </cfRule>
  </conditionalFormatting>
  <conditionalFormatting sqref="F124:G124">
    <cfRule type="cellIs" dxfId="26" priority="93" stopIfTrue="1" operator="equal">
      <formula>"Ｂ"</formula>
    </cfRule>
  </conditionalFormatting>
  <conditionalFormatting sqref="F127:G127">
    <cfRule type="cellIs" dxfId="25" priority="64" stopIfTrue="1" operator="equal">
      <formula>"Ｂ"</formula>
    </cfRule>
  </conditionalFormatting>
  <conditionalFormatting sqref="F128:G128">
    <cfRule type="cellIs" dxfId="24" priority="63" stopIfTrue="1" operator="equal">
      <formula>"Ｂ"</formula>
    </cfRule>
  </conditionalFormatting>
  <conditionalFormatting sqref="F135:G135">
    <cfRule type="cellIs" dxfId="23" priority="61" stopIfTrue="1" operator="equal">
      <formula>"Ｂ"</formula>
    </cfRule>
  </conditionalFormatting>
  <conditionalFormatting sqref="F149:G149">
    <cfRule type="cellIs" dxfId="22" priority="60" stopIfTrue="1" operator="equal">
      <formula>"Ｂ"</formula>
    </cfRule>
  </conditionalFormatting>
  <conditionalFormatting sqref="F154:G154">
    <cfRule type="cellIs" dxfId="21" priority="59" stopIfTrue="1" operator="equal">
      <formula>"Ｂ"</formula>
    </cfRule>
  </conditionalFormatting>
  <conditionalFormatting sqref="F158:G158">
    <cfRule type="cellIs" dxfId="20" priority="58" stopIfTrue="1" operator="equal">
      <formula>"Ｂ"</formula>
    </cfRule>
  </conditionalFormatting>
  <conditionalFormatting sqref="F166:G166">
    <cfRule type="cellIs" dxfId="19" priority="57" stopIfTrue="1" operator="equal">
      <formula>"Ｂ"</formula>
    </cfRule>
  </conditionalFormatting>
  <conditionalFormatting sqref="F168:G168">
    <cfRule type="cellIs" dxfId="18" priority="56" stopIfTrue="1" operator="equal">
      <formula>"Ｂ"</formula>
    </cfRule>
  </conditionalFormatting>
  <conditionalFormatting sqref="F169:G169">
    <cfRule type="cellIs" dxfId="17" priority="55" stopIfTrue="1" operator="equal">
      <formula>"Ｂ"</formula>
    </cfRule>
  </conditionalFormatting>
  <conditionalFormatting sqref="F182:G182">
    <cfRule type="cellIs" dxfId="16" priority="54" stopIfTrue="1" operator="equal">
      <formula>"Ｂ"</formula>
    </cfRule>
  </conditionalFormatting>
  <conditionalFormatting sqref="F197:G197">
    <cfRule type="cellIs" dxfId="15" priority="53" stopIfTrue="1" operator="equal">
      <formula>"Ｂ"</formula>
    </cfRule>
  </conditionalFormatting>
  <conditionalFormatting sqref="F210:G210">
    <cfRule type="cellIs" dxfId="14" priority="51" stopIfTrue="1" operator="equal">
      <formula>"Ｂ"</formula>
    </cfRule>
  </conditionalFormatting>
  <conditionalFormatting sqref="F222:G222">
    <cfRule type="cellIs" dxfId="13" priority="50" stopIfTrue="1" operator="equal">
      <formula>"Ｂ"</formula>
    </cfRule>
  </conditionalFormatting>
  <conditionalFormatting sqref="F230:G230">
    <cfRule type="cellIs" dxfId="12" priority="49" stopIfTrue="1" operator="equal">
      <formula>"Ｂ"</formula>
    </cfRule>
  </conditionalFormatting>
  <conditionalFormatting sqref="F234:G234">
    <cfRule type="cellIs" dxfId="11" priority="47" stopIfTrue="1" operator="equal">
      <formula>"Ｂ"</formula>
    </cfRule>
  </conditionalFormatting>
  <conditionalFormatting sqref="F235:G235">
    <cfRule type="cellIs" dxfId="10" priority="46" stopIfTrue="1" operator="equal">
      <formula>"Ｂ"</formula>
    </cfRule>
  </conditionalFormatting>
  <conditionalFormatting sqref="F238:G238">
    <cfRule type="cellIs" dxfId="9" priority="45" stopIfTrue="1" operator="equal">
      <formula>"Ｂ"</formula>
    </cfRule>
  </conditionalFormatting>
  <conditionalFormatting sqref="F245:G245">
    <cfRule type="cellIs" dxfId="8" priority="44" stopIfTrue="1" operator="equal">
      <formula>"Ｂ"</formula>
    </cfRule>
  </conditionalFormatting>
  <conditionalFormatting sqref="F246:G246">
    <cfRule type="cellIs" dxfId="7" priority="43" stopIfTrue="1" operator="equal">
      <formula>"Ｂ"</formula>
    </cfRule>
  </conditionalFormatting>
  <conditionalFormatting sqref="F249:G249">
    <cfRule type="cellIs" dxfId="6" priority="42" stopIfTrue="1" operator="equal">
      <formula>"Ｂ"</formula>
    </cfRule>
  </conditionalFormatting>
  <conditionalFormatting sqref="F257:G257">
    <cfRule type="cellIs" dxfId="5" priority="41" stopIfTrue="1" operator="equal">
      <formula>"Ｂ"</formula>
    </cfRule>
  </conditionalFormatting>
  <conditionalFormatting sqref="F274:G274">
    <cfRule type="cellIs" dxfId="4" priority="40" stopIfTrue="1" operator="equal">
      <formula>"Ｂ"</formula>
    </cfRule>
  </conditionalFormatting>
  <conditionalFormatting sqref="F300:G300">
    <cfRule type="cellIs" dxfId="3" priority="39" stopIfTrue="1" operator="equal">
      <formula>"Ｂ"</formula>
    </cfRule>
  </conditionalFormatting>
  <conditionalFormatting sqref="F301:G301">
    <cfRule type="cellIs" dxfId="2" priority="38" stopIfTrue="1" operator="equal">
      <formula>"Ｂ"</formula>
    </cfRule>
  </conditionalFormatting>
  <conditionalFormatting sqref="F306:G306">
    <cfRule type="cellIs" dxfId="1" priority="37" stopIfTrue="1" operator="equal">
      <formula>"Ｂ"</formula>
    </cfRule>
  </conditionalFormatting>
  <conditionalFormatting sqref="F348:G348">
    <cfRule type="cellIs" dxfId="0" priority="35" stopIfTrue="1" operator="equal">
      <formula>"Ｂ"</formula>
    </cfRule>
  </conditionalFormatting>
  <dataValidations count="1">
    <dataValidation type="list" allowBlank="1" showDropDown="0" showInputMessage="1" showErrorMessage="1" sqref="H136:H148 H155:H157 H167 H170:H181 H198:H209 H223:H229 H239:H244 H247:H248 H258:H273 H307:H340 H349:H351 H355 H387:H391 H475:H510 H532:H539 H571:H592 H542:H568 H513:H530 H452:H473 H410:H449 H393:H407 H357:H385 H353 H342:H347 H302:H305 H275:H299 H250:H256 H236:H237 H231:H233 H211:H221 H183:H196 H159:H165 H150:H153 H129:H134 H125:H126 H122:H123 H116:H120 H110:H114 H92:H107 H86:H90 H84 H64:H82 H62 H44:H60 H30:H42 H18:H28 H10:H16">
      <formula1>"○,△,□,×"</formula1>
    </dataValidation>
  </dataValidations>
  <printOptions horizontalCentered="1"/>
  <pageMargins left="0.23622047244094491" right="0.23622047244094491" top="0.74803149606299213" bottom="0.74803149606299213" header="0.31496062992125984" footer="0.31496062992125984"/>
  <pageSetup paperSize="8" scale="89" fitToWidth="1" fitToHeight="0" orientation="landscape" usePrinterDefaults="1" r:id="rId1"/>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1</vt:i4>
      </vt:variant>
    </vt:vector>
  </HeadingPairs>
  <TitlesOfParts>
    <vt:vector size="1" baseType="lpstr">
      <vt:lpstr>財務会計（予算管理）</vt:lpstr>
    </vt:vector>
  </TitlesOfParts>
  <LinksUpToDate>false</LinksUpToDate>
  <SharedDoc>false</SharedDoc>
  <HyperlinksChanged>false</HyperlinksChanged>
  <AppVersion>5.0.1</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terms:created xsi:type="dcterms:W3CDTF">2023-12-22T02:23:01Z</dcterms:created>
  <dcterms:modified xsi:type="dcterms:W3CDTF">2023-12-22T02:23:01Z</dcterms:modified>
</cp:coreProperties>
</file>

<file path=docProps/custom.xml><?xml version="1.0" encoding="utf-8"?>
<Properties xmlns:vt="http://schemas.openxmlformats.org/officeDocument/2006/docPropsVTypes" xmlns="http://schemas.openxmlformats.org/officeDocument/2006/custom-properties">
  <property fmtid="{D5CDD505-2E9C-101B-9397-08002B2CF9AE}" pid="2" name="MSIP_Label_436fffe2-e74d-4f21-833f-6f054a10cb50_ActionId">
    <vt:lpwstr>395bb316-5818-4b6c-a413-835eaee7a371</vt:lpwstr>
  </property>
  <property fmtid="{D5CDD505-2E9C-101B-9397-08002B2CF9AE}" pid="3" name="MSIP_Label_436fffe2-e74d-4f21-833f-6f054a10cb50_ContentBits">
    <vt:lpwstr>0</vt:lpwstr>
  </property>
  <property fmtid="{D5CDD505-2E9C-101B-9397-08002B2CF9AE}" pid="4" name="MSIP_Label_436fffe2-e74d-4f21-833f-6f054a10cb50_Enabled">
    <vt:lpwstr>true</vt:lpwstr>
  </property>
  <property fmtid="{D5CDD505-2E9C-101B-9397-08002B2CF9AE}" pid="5" name="MSIP_Label_436fffe2-e74d-4f21-833f-6f054a10cb50_Method">
    <vt:lpwstr>Privileged</vt:lpwstr>
  </property>
  <property fmtid="{D5CDD505-2E9C-101B-9397-08002B2CF9AE}" pid="6" name="MSIP_Label_436fffe2-e74d-4f21-833f-6f054a10cb50_Name">
    <vt:lpwstr>436fffe2-e74d-4f21-833f-6f054a10cb50</vt:lpwstr>
  </property>
  <property fmtid="{D5CDD505-2E9C-101B-9397-08002B2CF9AE}" pid="7" name="MSIP_Label_436fffe2-e74d-4f21-833f-6f054a10cb50_SetDate">
    <vt:lpwstr>2023-12-22T09:00:06Z</vt:lpwstr>
  </property>
  <property fmtid="{D5CDD505-2E9C-101B-9397-08002B2CF9AE}" pid="8" name="MSIP_Label_436fffe2-e74d-4f21-833f-6f054a10cb50_SiteId">
    <vt:lpwstr>a4dd5294-24e4-4102-8420-cb86d0baae1e</vt:lpwstr>
  </property>
  <property fmtid="{DCFEDD21-7773-49B2-8022-6FC58DB5260B}" pid="2" name="SavedVersions">
    <vt:vector size="1" baseType="lpwstr">
      <vt:lpwstr>5.0.1.0</vt:lpwstr>
    </vt:vector>
  </property>
  <property fmtid="{DCFEDD21-7773-49B2-8022-6FC58DB5260B}" pid="3" name="LastSavedVersion">
    <vt:lpwstr>5.0.1.0</vt:lpwstr>
  </property>
  <property fmtid="{DCFEDD21-7773-49B2-8022-6FC58DB5260B}" pid="4" name="LastSavedDate">
    <vt:filetime>2025-03-19T04:53:49Z</vt:filetime>
  </property>
</Properties>
</file>